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690" windowHeight="5250" tabRatio="688"/>
  </bookViews>
  <sheets>
    <sheet name="LUGAR DE ORIGEN, ESTADO Y OFICI" sheetId="1" r:id="rId1"/>
    <sheet name="AÑO DE INMIGRACIÓN Y OFICIOS" sheetId="2" r:id="rId2"/>
    <sheet name="EDADES DE INMIGRACIÓN" sheetId="3" r:id="rId3"/>
  </sheets>
  <definedNames>
    <definedName name="Imprimir_títulos_IM" localSheetId="0">'LUGAR DE ORIGEN, ESTADO Y OFICI'!$1:$2</definedName>
    <definedName name="_xlnm.Print_Titles" localSheetId="0">'LUGAR DE ORIGEN, ESTADO Y OFICI'!$1:$2</definedName>
  </definedNames>
  <calcPr calcId="125725"/>
</workbook>
</file>

<file path=xl/sharedStrings.xml><?xml version="1.0" encoding="utf-8"?>
<sst xmlns="http://schemas.openxmlformats.org/spreadsheetml/2006/main" count="1436" uniqueCount="345">
  <si>
    <t>EDAD</t>
  </si>
  <si>
    <t>CASADO</t>
  </si>
  <si>
    <t>GRAUS</t>
  </si>
  <si>
    <t>MEDICO</t>
  </si>
  <si>
    <t>ESPOSA</t>
  </si>
  <si>
    <t>BARBASTRO</t>
  </si>
  <si>
    <t>SOLTERA</t>
  </si>
  <si>
    <t>CRIADA</t>
  </si>
  <si>
    <t>LERIDA</t>
  </si>
  <si>
    <t>BARCELONA</t>
  </si>
  <si>
    <t>TAMARITE</t>
  </si>
  <si>
    <t xml:space="preserve">CASADO </t>
  </si>
  <si>
    <t>COTUENDA</t>
  </si>
  <si>
    <t>BOTERO</t>
  </si>
  <si>
    <t>UBON</t>
  </si>
  <si>
    <t>CHALAMERA</t>
  </si>
  <si>
    <t>ALCOLEA</t>
  </si>
  <si>
    <t>CRIADO</t>
  </si>
  <si>
    <t>CADAQUES</t>
  </si>
  <si>
    <t>ZARAGOZA</t>
  </si>
  <si>
    <t>GUARNICIONERO</t>
  </si>
  <si>
    <t>BELCHITE</t>
  </si>
  <si>
    <t>SOLTERO</t>
  </si>
  <si>
    <t>CADIZ</t>
  </si>
  <si>
    <t>AITONA</t>
  </si>
  <si>
    <t>ROMA</t>
  </si>
  <si>
    <t>ZAPATERO</t>
  </si>
  <si>
    <t>ALMUDEBAR</t>
  </si>
  <si>
    <t>TERUEL</t>
  </si>
  <si>
    <t>NAPOLES</t>
  </si>
  <si>
    <t>HOJALATERO</t>
  </si>
  <si>
    <t>PIAMONTE</t>
  </si>
  <si>
    <t>LUCENA</t>
  </si>
  <si>
    <t>BALLESTAR</t>
  </si>
  <si>
    <t>CANDASNOS</t>
  </si>
  <si>
    <t>VELILLA</t>
  </si>
  <si>
    <t>ACUAVIVA</t>
  </si>
  <si>
    <t>CAPUCHINO</t>
  </si>
  <si>
    <t>CANTAVIEJA</t>
  </si>
  <si>
    <t>SERRADOR</t>
  </si>
  <si>
    <t>TORRENTE</t>
  </si>
  <si>
    <t>SOLDADO</t>
  </si>
  <si>
    <t>VIUDA</t>
  </si>
  <si>
    <t>LOPEZ, Manuela</t>
  </si>
  <si>
    <t>LABRADOR</t>
  </si>
  <si>
    <t>ALFANTEGA</t>
  </si>
  <si>
    <t>JORNALERO</t>
  </si>
  <si>
    <t>VINACED</t>
  </si>
  <si>
    <t>MEQUINENZA</t>
  </si>
  <si>
    <t>FERRER, D.Gregorio</t>
  </si>
  <si>
    <t>SOSES</t>
  </si>
  <si>
    <t>TEJEDOR</t>
  </si>
  <si>
    <t>ASIN</t>
  </si>
  <si>
    <t>MASALCOREIG</t>
  </si>
  <si>
    <t>PASTOR</t>
  </si>
  <si>
    <t>ALPARGATERO</t>
  </si>
  <si>
    <t>BALLOBAR</t>
  </si>
  <si>
    <t>ESPLUS</t>
  </si>
  <si>
    <t>ESPARTERO</t>
  </si>
  <si>
    <t>ZAIDIN</t>
  </si>
  <si>
    <t>SARREAL</t>
  </si>
  <si>
    <t>PELAIRE</t>
  </si>
  <si>
    <t>POBRE</t>
  </si>
  <si>
    <t>MONZON</t>
  </si>
  <si>
    <t>CORTANTE</t>
  </si>
  <si>
    <t>BINEFAR</t>
  </si>
  <si>
    <t>SARROCA</t>
  </si>
  <si>
    <t>VALLADOLID</t>
  </si>
  <si>
    <t>CASPE</t>
  </si>
  <si>
    <t>TORLA</t>
  </si>
  <si>
    <t>LARDIES</t>
  </si>
  <si>
    <t>ALBALATE</t>
  </si>
  <si>
    <t>BERBEGAL</t>
  </si>
  <si>
    <t>SEROS</t>
  </si>
  <si>
    <t>GANADERO</t>
  </si>
  <si>
    <t>ALPARCATERO</t>
  </si>
  <si>
    <t>FANLO</t>
  </si>
  <si>
    <t>TORRES DE SEGRE</t>
  </si>
  <si>
    <t>OTO</t>
  </si>
  <si>
    <t>ALTORRICON</t>
  </si>
  <si>
    <t>ALBORGE</t>
  </si>
  <si>
    <t>CANO</t>
  </si>
  <si>
    <t>OFICIAL RETIRADO</t>
  </si>
  <si>
    <t>CALDERERO</t>
  </si>
  <si>
    <t>FOX, Ildefonsa</t>
  </si>
  <si>
    <t>BENABARRE</t>
  </si>
  <si>
    <t>JORNELERO</t>
  </si>
  <si>
    <t>LA HUERDA</t>
  </si>
  <si>
    <t>CLERIGO</t>
  </si>
  <si>
    <t>COMERCIANTE</t>
  </si>
  <si>
    <t>JAEN</t>
  </si>
  <si>
    <t>SENA</t>
  </si>
  <si>
    <t>TENDERO</t>
  </si>
  <si>
    <t>ALCARRAS</t>
  </si>
  <si>
    <t>GARO, Raimunda</t>
  </si>
  <si>
    <t>VERDIE</t>
  </si>
  <si>
    <t>BENEFICIADO</t>
  </si>
  <si>
    <t>CONFITERO</t>
  </si>
  <si>
    <t>FIDEVERO</t>
  </si>
  <si>
    <t>ORGANISTA</t>
  </si>
  <si>
    <t>NAJERA</t>
  </si>
  <si>
    <t>BOCOS</t>
  </si>
  <si>
    <t>PRESBITERO</t>
  </si>
  <si>
    <t>MEDINA DE POMAR</t>
  </si>
  <si>
    <t>CASERA</t>
  </si>
  <si>
    <t>HUESCA</t>
  </si>
  <si>
    <t>ABOGADO</t>
  </si>
  <si>
    <t>TORRALBA</t>
  </si>
  <si>
    <t>HACENDADA</t>
  </si>
  <si>
    <t>ALICANTE</t>
  </si>
  <si>
    <t>JUEZ 1ª</t>
  </si>
  <si>
    <t>CEUTA</t>
  </si>
  <si>
    <t>MEQUENENZA</t>
  </si>
  <si>
    <t>IZARBE</t>
  </si>
  <si>
    <t>HACENDADO</t>
  </si>
  <si>
    <t>ADMINISTRADOR</t>
  </si>
  <si>
    <t>HECHO</t>
  </si>
  <si>
    <t>MANRESA</t>
  </si>
  <si>
    <t>VIUDO</t>
  </si>
  <si>
    <t>ESTARCUEL</t>
  </si>
  <si>
    <t>BOTICARIO</t>
  </si>
  <si>
    <t>SOS</t>
  </si>
  <si>
    <t>PESADOR</t>
  </si>
  <si>
    <t>RADEGUERO</t>
  </si>
  <si>
    <t>SASTRE</t>
  </si>
  <si>
    <t>ALCARRAZ</t>
  </si>
  <si>
    <t>BEHOBIA</t>
  </si>
  <si>
    <t>AUFES</t>
  </si>
  <si>
    <t>ESCRIBANO</t>
  </si>
  <si>
    <t>VIGO</t>
  </si>
  <si>
    <t>ADAMUS</t>
  </si>
  <si>
    <t>ALBEYTAR</t>
  </si>
  <si>
    <t>FLIX</t>
  </si>
  <si>
    <t>PASTOR-GANADERO</t>
  </si>
  <si>
    <t>GARCES, Maria</t>
  </si>
  <si>
    <t>SOLERAS</t>
  </si>
  <si>
    <t>LA ALMOLDA</t>
  </si>
  <si>
    <t>BROTO</t>
  </si>
  <si>
    <t>BOYATERO</t>
  </si>
  <si>
    <t>GUARA</t>
  </si>
  <si>
    <t>FALSET</t>
  </si>
  <si>
    <t>ARBECA</t>
  </si>
  <si>
    <t>PORDIOSERA</t>
  </si>
  <si>
    <t>VALENCIA</t>
  </si>
  <si>
    <t>GUINARCO</t>
  </si>
  <si>
    <t>RETIRADO</t>
  </si>
  <si>
    <t>MENGANILLA</t>
  </si>
  <si>
    <t>PASTRIZ</t>
  </si>
  <si>
    <t>PUEYO</t>
  </si>
  <si>
    <t>TINTORERO</t>
  </si>
  <si>
    <t>CERRAJERO</t>
  </si>
  <si>
    <t>ESTERCUEL</t>
  </si>
  <si>
    <t>ALGUACIL</t>
  </si>
  <si>
    <t>NOBES</t>
  </si>
  <si>
    <t>ESTUDIANTE</t>
  </si>
  <si>
    <t>FERRER, Antonio</t>
  </si>
  <si>
    <t>BATISTA, Antonio</t>
  </si>
  <si>
    <t>NONASPE</t>
  </si>
  <si>
    <t>ESCRIBIENTE</t>
  </si>
  <si>
    <t>ALMUDAFAR</t>
  </si>
  <si>
    <t>FOX, Maria</t>
  </si>
  <si>
    <t>BINACED</t>
  </si>
  <si>
    <t>VALPORQUERA</t>
  </si>
  <si>
    <t>ANDORRA</t>
  </si>
  <si>
    <t>ESPOSA0</t>
  </si>
  <si>
    <t>CARPINTERO</t>
  </si>
  <si>
    <t>RACIONERO</t>
  </si>
  <si>
    <t>POMAR</t>
  </si>
  <si>
    <t>CORTADOR</t>
  </si>
  <si>
    <t>GAZO, Francisco</t>
  </si>
  <si>
    <t>ALBELDA</t>
  </si>
  <si>
    <t>ACHE</t>
  </si>
  <si>
    <t>ITALIANO</t>
  </si>
  <si>
    <t>VILLANUEVA DE SIJENA</t>
  </si>
  <si>
    <t>ESCATRON</t>
  </si>
  <si>
    <t>CANTENLO</t>
  </si>
  <si>
    <t>GISTAIN</t>
  </si>
  <si>
    <t>SIESO</t>
  </si>
  <si>
    <t>LLARDACANS</t>
  </si>
  <si>
    <t>ARRIERO</t>
  </si>
  <si>
    <t>VELLPUIG</t>
  </si>
  <si>
    <t>ALAGON</t>
  </si>
  <si>
    <t>CIRUJANO</t>
  </si>
  <si>
    <t>MONFLORITE</t>
  </si>
  <si>
    <t>ZARRACINO</t>
  </si>
  <si>
    <t>JACA</t>
  </si>
  <si>
    <t>TOLBA</t>
  </si>
  <si>
    <t>EMPLEADO</t>
  </si>
  <si>
    <t>FOX, Francisca</t>
  </si>
  <si>
    <t>CASTELLAR</t>
  </si>
  <si>
    <t>BARABIA</t>
  </si>
  <si>
    <t>VILLACORBERA</t>
  </si>
  <si>
    <t>CURA PARROCO</t>
  </si>
  <si>
    <t>VILLACARLE</t>
  </si>
  <si>
    <t>AINSA</t>
  </si>
  <si>
    <t>PLAN</t>
  </si>
  <si>
    <t>EGEA</t>
  </si>
  <si>
    <t>EGER</t>
  </si>
  <si>
    <t>MONJA</t>
  </si>
  <si>
    <t>CORREGIDOR</t>
  </si>
  <si>
    <t>PAMPLONA</t>
  </si>
  <si>
    <t>JUNEDA</t>
  </si>
  <si>
    <t>LA GRANADELLA</t>
  </si>
  <si>
    <t>PREGONERO</t>
  </si>
  <si>
    <t>ABERTIN, Joaquin</t>
  </si>
  <si>
    <t>ESTICHE</t>
  </si>
  <si>
    <t>LA GRANJA</t>
  </si>
  <si>
    <t>GELSA</t>
  </si>
  <si>
    <t>ACIN</t>
  </si>
  <si>
    <t>VALLBOLIDA</t>
  </si>
  <si>
    <t>HUESA</t>
  </si>
  <si>
    <t>MALLORCA</t>
  </si>
  <si>
    <t>CEROLLERA</t>
  </si>
  <si>
    <t>PORDIOSERO</t>
  </si>
  <si>
    <t>TORNEADOR</t>
  </si>
  <si>
    <t>TARDIENTA</t>
  </si>
  <si>
    <t>TORROCHA</t>
  </si>
  <si>
    <t>HERRERO</t>
  </si>
  <si>
    <t>CAROICHA</t>
  </si>
  <si>
    <t>CARROMATERO</t>
  </si>
  <si>
    <t>VILLALBA</t>
  </si>
  <si>
    <t>ESQUILADOR</t>
  </si>
  <si>
    <t>MOLINERO</t>
  </si>
  <si>
    <t>TELLA</t>
  </si>
  <si>
    <t>BUISAN</t>
  </si>
  <si>
    <t>85 solteras</t>
  </si>
  <si>
    <t>76 solteros</t>
  </si>
  <si>
    <t>34 viudas</t>
  </si>
  <si>
    <t>8 viudos</t>
  </si>
  <si>
    <t>CARIÑENA</t>
  </si>
  <si>
    <t>ONTIÑENA</t>
  </si>
  <si>
    <t>MONTAÑESA</t>
  </si>
  <si>
    <t>GRAÑENA</t>
  </si>
  <si>
    <t>PEÑARROYA</t>
  </si>
  <si>
    <t>SARIÑENA</t>
  </si>
  <si>
    <t>PEÑALBA</t>
  </si>
  <si>
    <t>POLEÑINO</t>
  </si>
  <si>
    <t>GRAÑEN</t>
  </si>
  <si>
    <t>LOGROÑO</t>
  </si>
  <si>
    <t>ESTADO CIVIL</t>
  </si>
  <si>
    <t>OFICIO O PROFESIÓN</t>
  </si>
  <si>
    <t>AÑOS DE RESIDENCIA EN FRAGA</t>
  </si>
  <si>
    <t xml:space="preserve">            NOMBRE DEL O DE LA INMIGRANTE</t>
  </si>
  <si>
    <t>AÑO DE LA INMIGRACIÓN</t>
  </si>
  <si>
    <t>OSSO DE CINCA</t>
  </si>
  <si>
    <t>INMIGRANTES QUE FIGURAN EN EL CENSO DE POBLACION (PADRÓN) DE 1834</t>
  </si>
  <si>
    <t>NATURALEZA                                     (lugar de origen)</t>
  </si>
  <si>
    <t>llegados             en el año</t>
  </si>
  <si>
    <t>sobreviven      en 1834</t>
  </si>
  <si>
    <t>INMIGRANTES EMPADRONADOS EN 1834                                     son 478 inmigrantes con 80 hijos forasteros</t>
  </si>
  <si>
    <t>DE ESTADO CIVIL</t>
  </si>
  <si>
    <t>total 253 mujeres y 225 hombres (más los ochenta niños forasteros)</t>
  </si>
  <si>
    <t>134 esposas forasteras</t>
  </si>
  <si>
    <t xml:space="preserve"> NÚMERO DE HIJOS FORASTEROS</t>
  </si>
  <si>
    <t>EDAD EN 1834</t>
  </si>
  <si>
    <t>141 casados con fragatinas</t>
  </si>
  <si>
    <t>DE OFICIO, PROFESIÓN O SITUACIÓN ECONÓMICA.</t>
  </si>
  <si>
    <t xml:space="preserve">de 1 año  </t>
  </si>
  <si>
    <t xml:space="preserve">de 2 años </t>
  </si>
  <si>
    <t xml:space="preserve">de 3 años </t>
  </si>
  <si>
    <t xml:space="preserve">de 4 años </t>
  </si>
  <si>
    <t xml:space="preserve">de 5 años </t>
  </si>
  <si>
    <t xml:space="preserve">de 6 años </t>
  </si>
  <si>
    <t>de 7 años</t>
  </si>
  <si>
    <t xml:space="preserve">de 8 años </t>
  </si>
  <si>
    <t xml:space="preserve">de 9 años </t>
  </si>
  <si>
    <t xml:space="preserve">de 10 años </t>
  </si>
  <si>
    <t xml:space="preserve">de 11 años </t>
  </si>
  <si>
    <t xml:space="preserve">de 12 años </t>
  </si>
  <si>
    <t xml:space="preserve">de 13 años </t>
  </si>
  <si>
    <t xml:space="preserve">de 14 años </t>
  </si>
  <si>
    <t>de 15 años</t>
  </si>
  <si>
    <t>de 16 años</t>
  </si>
  <si>
    <t xml:space="preserve">de 17 años </t>
  </si>
  <si>
    <t xml:space="preserve">de 18 años </t>
  </si>
  <si>
    <t xml:space="preserve">de 19 años </t>
  </si>
  <si>
    <t xml:space="preserve">de 20 años </t>
  </si>
  <si>
    <t xml:space="preserve">de 21 años </t>
  </si>
  <si>
    <t>de 22 años .</t>
  </si>
  <si>
    <t xml:space="preserve">de 23 años </t>
  </si>
  <si>
    <t xml:space="preserve">de 24 años </t>
  </si>
  <si>
    <t xml:space="preserve">de 25 años </t>
  </si>
  <si>
    <t xml:space="preserve">de 26 años </t>
  </si>
  <si>
    <t xml:space="preserve">de 27 años </t>
  </si>
  <si>
    <t xml:space="preserve">de 28 años </t>
  </si>
  <si>
    <t>de 29 años</t>
  </si>
  <si>
    <t xml:space="preserve">de 30 años </t>
  </si>
  <si>
    <t xml:space="preserve">de 31 años </t>
  </si>
  <si>
    <t xml:space="preserve">de 32 años </t>
  </si>
  <si>
    <t xml:space="preserve">de 33 años </t>
  </si>
  <si>
    <t xml:space="preserve">de 34 años </t>
  </si>
  <si>
    <t xml:space="preserve">de 35 años </t>
  </si>
  <si>
    <t xml:space="preserve">de 36 años </t>
  </si>
  <si>
    <t xml:space="preserve">de 37 años </t>
  </si>
  <si>
    <t xml:space="preserve">de 38 años </t>
  </si>
  <si>
    <t xml:space="preserve">de 39 años </t>
  </si>
  <si>
    <t xml:space="preserve">de 40 años </t>
  </si>
  <si>
    <t xml:space="preserve">de 41 años </t>
  </si>
  <si>
    <t xml:space="preserve">de 42 años </t>
  </si>
  <si>
    <t xml:space="preserve">de 43 años </t>
  </si>
  <si>
    <t xml:space="preserve">de 44 años </t>
  </si>
  <si>
    <t>de 45 años .</t>
  </si>
  <si>
    <t xml:space="preserve">de 46 años </t>
  </si>
  <si>
    <t xml:space="preserve">de 47 años </t>
  </si>
  <si>
    <t xml:space="preserve">de 48 años </t>
  </si>
  <si>
    <t xml:space="preserve">de 49 años </t>
  </si>
  <si>
    <t xml:space="preserve">de 50 años </t>
  </si>
  <si>
    <t xml:space="preserve">de 51 años </t>
  </si>
  <si>
    <t xml:space="preserve">de 52 años </t>
  </si>
  <si>
    <t>de 53 años</t>
  </si>
  <si>
    <t xml:space="preserve">de 54 años </t>
  </si>
  <si>
    <t xml:space="preserve">de 55 años </t>
  </si>
  <si>
    <t xml:space="preserve">de 56 años </t>
  </si>
  <si>
    <t xml:space="preserve">de 57 años </t>
  </si>
  <si>
    <t xml:space="preserve">de 58 años </t>
  </si>
  <si>
    <t xml:space="preserve">de 59 años </t>
  </si>
  <si>
    <t xml:space="preserve">de 60 años </t>
  </si>
  <si>
    <t xml:space="preserve">de 61 años </t>
  </si>
  <si>
    <t xml:space="preserve">de 63 años </t>
  </si>
  <si>
    <t xml:space="preserve">de 64 años </t>
  </si>
  <si>
    <t xml:space="preserve">de 65 años </t>
  </si>
  <si>
    <t>EDADES DE INMIGRACIÓN DE LOS QUE SOBREVIVEN EN 1834</t>
  </si>
  <si>
    <t>sobreviven</t>
  </si>
  <si>
    <t>TAMARITE DE LITERA</t>
  </si>
  <si>
    <t>ALMUDEVAR</t>
  </si>
  <si>
    <t>VELILLA DE CINCA</t>
  </si>
  <si>
    <t>TORRENTE DE CINCA</t>
  </si>
  <si>
    <t>BELVER</t>
  </si>
  <si>
    <t>GINESTAR</t>
  </si>
  <si>
    <t>VILAFRANCA DEL PENEDES</t>
  </si>
  <si>
    <t>OSSO</t>
  </si>
  <si>
    <t>ALCOLEA DE CINCA</t>
  </si>
  <si>
    <t>TORRENTEDE CINCA</t>
  </si>
  <si>
    <t>VILLANUEVADE SIJENA</t>
  </si>
  <si>
    <t>VILLANUEVA DE  SIJENA</t>
  </si>
  <si>
    <t>SAN HIPOLITO</t>
  </si>
  <si>
    <t>BIELSA</t>
  </si>
  <si>
    <t>VILLAFRANCA DEL PENEDES</t>
  </si>
  <si>
    <t>VILLANUEVA  DE SIJENA</t>
  </si>
  <si>
    <t>PUEYO DE MOROS</t>
  </si>
  <si>
    <t>CASTEJON DE MONEGROS</t>
  </si>
  <si>
    <t>MIRAVET</t>
  </si>
  <si>
    <t>DATOS PARA EL GRÁFICO</t>
  </si>
  <si>
    <t>JUEZ 1ª INSTANCIA</t>
  </si>
  <si>
    <t>EDAD QUE TENÍA CUANDO INMIGRÓ</t>
  </si>
</sst>
</file>

<file path=xl/styles.xml><?xml version="1.0" encoding="utf-8"?>
<styleSheet xmlns="http://schemas.openxmlformats.org/spreadsheetml/2006/main">
  <fonts count="9">
    <font>
      <sz val="10"/>
      <name val="Courie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 applyProtection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 applyProtection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EDADES DE INMIGRACION SEGÚN EL PADRÓN DE 1834</a:t>
            </a:r>
          </a:p>
        </c:rich>
      </c:tx>
      <c:layout>
        <c:manualLayout>
          <c:xMode val="edge"/>
          <c:yMode val="edge"/>
          <c:x val="0.17212029477910354"/>
          <c:y val="3.11527608344731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5543504683071"/>
          <c:y val="0.13395679382299569"/>
          <c:w val="0.87013170938960482"/>
          <c:h val="0.68536034048974259"/>
        </c:manualLayout>
      </c:layout>
      <c:lineChart>
        <c:grouping val="standard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'EDADES DE INMIGRACIÓN'!$I$3:$I$67</c:f>
              <c:numCache>
                <c:formatCode>General</c:formatCode>
                <c:ptCount val="6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11</c:v>
                </c:pt>
                <c:pt idx="8">
                  <c:v>2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21</c:v>
                </c:pt>
                <c:pt idx="14">
                  <c:v>19</c:v>
                </c:pt>
                <c:pt idx="15">
                  <c:v>24</c:v>
                </c:pt>
                <c:pt idx="16">
                  <c:v>25</c:v>
                </c:pt>
                <c:pt idx="17">
                  <c:v>32</c:v>
                </c:pt>
                <c:pt idx="18">
                  <c:v>14</c:v>
                </c:pt>
                <c:pt idx="19">
                  <c:v>25</c:v>
                </c:pt>
                <c:pt idx="20">
                  <c:v>18</c:v>
                </c:pt>
                <c:pt idx="21">
                  <c:v>20</c:v>
                </c:pt>
                <c:pt idx="22">
                  <c:v>8</c:v>
                </c:pt>
                <c:pt idx="23">
                  <c:v>15</c:v>
                </c:pt>
                <c:pt idx="24">
                  <c:v>13</c:v>
                </c:pt>
                <c:pt idx="25">
                  <c:v>16</c:v>
                </c:pt>
                <c:pt idx="26">
                  <c:v>13</c:v>
                </c:pt>
                <c:pt idx="27">
                  <c:v>15</c:v>
                </c:pt>
                <c:pt idx="28">
                  <c:v>5</c:v>
                </c:pt>
                <c:pt idx="29">
                  <c:v>13</c:v>
                </c:pt>
                <c:pt idx="30">
                  <c:v>3</c:v>
                </c:pt>
                <c:pt idx="31">
                  <c:v>7</c:v>
                </c:pt>
                <c:pt idx="32">
                  <c:v>11</c:v>
                </c:pt>
                <c:pt idx="33">
                  <c:v>7</c:v>
                </c:pt>
                <c:pt idx="34">
                  <c:v>5</c:v>
                </c:pt>
                <c:pt idx="35">
                  <c:v>1</c:v>
                </c:pt>
                <c:pt idx="36">
                  <c:v>5</c:v>
                </c:pt>
                <c:pt idx="37">
                  <c:v>8</c:v>
                </c:pt>
                <c:pt idx="38">
                  <c:v>5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  <c:pt idx="45">
                  <c:v>5</c:v>
                </c:pt>
                <c:pt idx="46">
                  <c:v>1</c:v>
                </c:pt>
                <c:pt idx="47">
                  <c:v>3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3</c:v>
                </c:pt>
                <c:pt idx="52">
                  <c:v>1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1</c:v>
                </c:pt>
                <c:pt idx="57">
                  <c:v>5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0</c:v>
                </c:pt>
                <c:pt idx="62">
                  <c:v>2</c:v>
                </c:pt>
                <c:pt idx="63">
                  <c:v>1</c:v>
                </c:pt>
                <c:pt idx="64">
                  <c:v>1</c:v>
                </c:pt>
              </c:numCache>
            </c:numRef>
          </c:val>
        </c:ser>
        <c:marker val="1"/>
        <c:axId val="48315392"/>
        <c:axId val="48317952"/>
      </c:lineChart>
      <c:catAx>
        <c:axId val="4831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 de inmigración</a:t>
                </a:r>
              </a:p>
            </c:rich>
          </c:tx>
          <c:layout>
            <c:manualLayout>
              <c:xMode val="edge"/>
              <c:yMode val="edge"/>
              <c:x val="0.35714361206289752"/>
              <c:y val="0.912775362561339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8317952"/>
        <c:crosses val="autoZero"/>
        <c:auto val="1"/>
        <c:lblAlgn val="ctr"/>
        <c:lblOffset val="100"/>
        <c:tickLblSkip val="5"/>
        <c:tickMarkSkip val="1"/>
      </c:catAx>
      <c:valAx>
        <c:axId val="483179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 sz="1050"/>
                  <a:t>Número de inmigrantes</a:t>
                </a:r>
              </a:p>
            </c:rich>
          </c:tx>
          <c:layout>
            <c:manualLayout>
              <c:xMode val="edge"/>
              <c:yMode val="edge"/>
              <c:x val="1.0822533698875716E-2"/>
              <c:y val="0.22118447352168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831539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11" r="0.75000000000000111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390524</xdr:colOff>
      <xdr:row>0</xdr:row>
      <xdr:rowOff>314325</xdr:rowOff>
    </xdr:from>
    <xdr:to>
      <xdr:col>15</xdr:col>
      <xdr:colOff>800100</xdr:colOff>
      <xdr:row>23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" transitionEvaluation="1"/>
  <dimension ref="B1:J480"/>
  <sheetViews>
    <sheetView tabSelected="1" workbookViewId="0">
      <pane ySplit="2" topLeftCell="A3" activePane="bottomLeft" state="frozenSplit"/>
      <selection pane="bottomLeft" activeCell="A8" sqref="A8"/>
    </sheetView>
  </sheetViews>
  <sheetFormatPr baseColWidth="10" defaultColWidth="10.625" defaultRowHeight="12.75"/>
  <cols>
    <col min="1" max="1" width="8.375" style="1" customWidth="1"/>
    <col min="2" max="2" width="7.375" style="2" customWidth="1"/>
    <col min="3" max="3" width="12.875" style="2" customWidth="1"/>
    <col min="4" max="4" width="24.625" style="2" customWidth="1"/>
    <col min="5" max="5" width="19.375" style="2" customWidth="1"/>
    <col min="6" max="6" width="9.25" style="2" customWidth="1"/>
    <col min="7" max="7" width="11.75" style="2" customWidth="1"/>
    <col min="8" max="8" width="24.125" style="2" customWidth="1"/>
    <col min="9" max="9" width="14.125" style="2" customWidth="1"/>
    <col min="10" max="10" width="12.125" style="2" customWidth="1"/>
    <col min="11" max="16384" width="10.625" style="1"/>
  </cols>
  <sheetData>
    <row r="1" spans="2:10" ht="37.5" customHeight="1">
      <c r="B1" s="3"/>
      <c r="C1" s="34" t="s">
        <v>245</v>
      </c>
      <c r="D1" s="34"/>
      <c r="E1" s="34"/>
      <c r="F1" s="34"/>
      <c r="G1" s="34"/>
      <c r="H1" s="34"/>
      <c r="I1" s="34"/>
      <c r="J1" s="34"/>
    </row>
    <row r="2" spans="2:10" ht="54" customHeight="1">
      <c r="B2" s="44" t="s">
        <v>254</v>
      </c>
      <c r="C2" s="32" t="s">
        <v>239</v>
      </c>
      <c r="D2" s="31" t="s">
        <v>246</v>
      </c>
      <c r="E2" s="32" t="s">
        <v>240</v>
      </c>
      <c r="F2" s="4" t="s">
        <v>241</v>
      </c>
      <c r="G2" s="4" t="s">
        <v>253</v>
      </c>
      <c r="H2" s="33" t="s">
        <v>242</v>
      </c>
      <c r="I2" s="33" t="s">
        <v>243</v>
      </c>
      <c r="J2" s="33" t="s">
        <v>344</v>
      </c>
    </row>
    <row r="3" spans="2:10" ht="19.5" customHeight="1">
      <c r="B3" s="3">
        <v>40</v>
      </c>
      <c r="C3" s="3" t="s">
        <v>1</v>
      </c>
      <c r="D3" s="3" t="s">
        <v>2</v>
      </c>
      <c r="E3" s="3" t="s">
        <v>3</v>
      </c>
      <c r="F3" s="3">
        <v>10</v>
      </c>
      <c r="G3" s="3">
        <v>3</v>
      </c>
      <c r="I3" s="3">
        <v>1824</v>
      </c>
      <c r="J3" s="3">
        <v>30</v>
      </c>
    </row>
    <row r="4" spans="2:10">
      <c r="B4" s="3">
        <v>38</v>
      </c>
      <c r="C4" s="3" t="s">
        <v>4</v>
      </c>
      <c r="D4" s="3" t="s">
        <v>5</v>
      </c>
      <c r="F4" s="3">
        <v>10</v>
      </c>
      <c r="I4" s="3">
        <v>1824</v>
      </c>
      <c r="J4" s="3">
        <v>28</v>
      </c>
    </row>
    <row r="5" spans="2:10">
      <c r="B5" s="3">
        <v>20</v>
      </c>
      <c r="C5" s="3" t="s">
        <v>6</v>
      </c>
      <c r="D5" s="3" t="s">
        <v>173</v>
      </c>
      <c r="E5" s="3" t="s">
        <v>7</v>
      </c>
      <c r="F5" s="3">
        <v>1</v>
      </c>
      <c r="I5" s="3">
        <v>1833</v>
      </c>
      <c r="J5" s="3">
        <v>19</v>
      </c>
    </row>
    <row r="6" spans="2:10">
      <c r="B6" s="3">
        <v>38</v>
      </c>
      <c r="C6" s="3" t="s">
        <v>1</v>
      </c>
      <c r="D6" s="3" t="s">
        <v>8</v>
      </c>
      <c r="E6" s="3" t="s">
        <v>3</v>
      </c>
      <c r="F6" s="3">
        <v>0</v>
      </c>
      <c r="G6" s="3">
        <v>5</v>
      </c>
      <c r="I6" s="3">
        <v>1834</v>
      </c>
      <c r="J6" s="3">
        <v>38</v>
      </c>
    </row>
    <row r="7" spans="2:10">
      <c r="B7" s="3">
        <v>30</v>
      </c>
      <c r="C7" s="3" t="s">
        <v>4</v>
      </c>
      <c r="D7" s="3" t="s">
        <v>9</v>
      </c>
      <c r="F7" s="3">
        <v>0</v>
      </c>
      <c r="I7" s="3">
        <v>1834</v>
      </c>
      <c r="J7" s="3">
        <v>30</v>
      </c>
    </row>
    <row r="8" spans="2:10">
      <c r="B8" s="3">
        <v>19</v>
      </c>
      <c r="C8" s="3" t="s">
        <v>6</v>
      </c>
      <c r="D8" s="3" t="s">
        <v>323</v>
      </c>
      <c r="E8" s="3" t="s">
        <v>7</v>
      </c>
      <c r="F8" s="3">
        <v>0</v>
      </c>
      <c r="H8" s="6"/>
      <c r="I8" s="3">
        <v>1834</v>
      </c>
      <c r="J8" s="3">
        <v>19</v>
      </c>
    </row>
    <row r="9" spans="2:10">
      <c r="B9" s="3">
        <v>18</v>
      </c>
      <c r="C9" s="3" t="s">
        <v>6</v>
      </c>
      <c r="D9" s="3" t="s">
        <v>323</v>
      </c>
      <c r="E9" s="3" t="s">
        <v>7</v>
      </c>
      <c r="F9" s="3">
        <v>0</v>
      </c>
      <c r="I9" s="3">
        <v>1834</v>
      </c>
      <c r="J9" s="3">
        <v>18</v>
      </c>
    </row>
    <row r="10" spans="2:10">
      <c r="B10" s="3">
        <v>57</v>
      </c>
      <c r="C10" s="3" t="s">
        <v>11</v>
      </c>
      <c r="D10" s="3" t="s">
        <v>12</v>
      </c>
      <c r="E10" s="3" t="s">
        <v>13</v>
      </c>
      <c r="F10" s="3">
        <v>40</v>
      </c>
      <c r="I10" s="3">
        <v>1794</v>
      </c>
      <c r="J10" s="3">
        <v>17</v>
      </c>
    </row>
    <row r="11" spans="2:10">
      <c r="B11" s="3">
        <v>53</v>
      </c>
      <c r="C11" s="3" t="s">
        <v>4</v>
      </c>
      <c r="D11" s="3" t="s">
        <v>14</v>
      </c>
      <c r="F11" s="3">
        <v>40</v>
      </c>
      <c r="I11" s="3">
        <v>1794</v>
      </c>
      <c r="J11" s="3">
        <v>13</v>
      </c>
    </row>
    <row r="12" spans="2:10">
      <c r="B12" s="3">
        <v>13</v>
      </c>
      <c r="C12" s="3" t="s">
        <v>6</v>
      </c>
      <c r="D12" s="3" t="s">
        <v>15</v>
      </c>
      <c r="E12" s="3" t="s">
        <v>7</v>
      </c>
      <c r="F12" s="3">
        <v>1</v>
      </c>
      <c r="I12" s="3">
        <v>1833</v>
      </c>
      <c r="J12" s="3">
        <v>12</v>
      </c>
    </row>
    <row r="13" spans="2:10">
      <c r="B13" s="3">
        <v>60</v>
      </c>
      <c r="C13" s="3" t="s">
        <v>1</v>
      </c>
      <c r="D13" s="3" t="s">
        <v>16</v>
      </c>
      <c r="E13" s="3" t="s">
        <v>17</v>
      </c>
      <c r="F13" s="3">
        <v>1</v>
      </c>
      <c r="I13" s="3">
        <v>1833</v>
      </c>
      <c r="J13" s="3">
        <v>59</v>
      </c>
    </row>
    <row r="14" spans="2:10">
      <c r="B14" s="3">
        <v>17</v>
      </c>
      <c r="C14" s="3" t="s">
        <v>6</v>
      </c>
      <c r="D14" s="3" t="s">
        <v>18</v>
      </c>
      <c r="E14" s="3" t="s">
        <v>7</v>
      </c>
      <c r="F14" s="3">
        <v>0</v>
      </c>
      <c r="I14" s="3">
        <v>1834</v>
      </c>
      <c r="J14" s="3">
        <v>17</v>
      </c>
    </row>
    <row r="15" spans="2:10">
      <c r="B15" s="3">
        <v>37</v>
      </c>
      <c r="C15" s="3" t="s">
        <v>1</v>
      </c>
      <c r="D15" s="3" t="s">
        <v>19</v>
      </c>
      <c r="E15" s="3" t="s">
        <v>20</v>
      </c>
      <c r="F15" s="3">
        <v>5</v>
      </c>
      <c r="G15" s="3">
        <v>2</v>
      </c>
      <c r="H15" s="5"/>
      <c r="I15" s="3">
        <v>1829</v>
      </c>
      <c r="J15" s="3">
        <v>32</v>
      </c>
    </row>
    <row r="16" spans="2:10">
      <c r="B16" s="3">
        <v>30</v>
      </c>
      <c r="C16" s="3" t="s">
        <v>4</v>
      </c>
      <c r="D16" s="3" t="s">
        <v>21</v>
      </c>
      <c r="F16" s="3">
        <v>5</v>
      </c>
      <c r="I16" s="3">
        <v>1829</v>
      </c>
      <c r="J16" s="3">
        <v>25</v>
      </c>
    </row>
    <row r="17" spans="2:10">
      <c r="B17" s="3">
        <v>16</v>
      </c>
      <c r="C17" s="3" t="s">
        <v>22</v>
      </c>
      <c r="D17" s="3" t="s">
        <v>19</v>
      </c>
      <c r="E17" s="3" t="s">
        <v>17</v>
      </c>
      <c r="F17" s="3">
        <v>5</v>
      </c>
      <c r="I17" s="3">
        <v>1829</v>
      </c>
      <c r="J17" s="3">
        <v>11</v>
      </c>
    </row>
    <row r="18" spans="2:10">
      <c r="B18" s="3">
        <v>15</v>
      </c>
      <c r="C18" s="3" t="s">
        <v>22</v>
      </c>
      <c r="D18" s="3" t="s">
        <v>21</v>
      </c>
      <c r="E18" s="3" t="s">
        <v>17</v>
      </c>
      <c r="F18" s="3">
        <v>3</v>
      </c>
      <c r="I18" s="3">
        <v>1831</v>
      </c>
      <c r="J18" s="3">
        <v>12</v>
      </c>
    </row>
    <row r="19" spans="2:10">
      <c r="B19" s="3">
        <v>32</v>
      </c>
      <c r="C19" s="3" t="s">
        <v>4</v>
      </c>
      <c r="D19" s="3" t="s">
        <v>23</v>
      </c>
      <c r="F19" s="3">
        <v>5</v>
      </c>
      <c r="I19" s="3">
        <v>1829</v>
      </c>
      <c r="J19" s="3">
        <v>27</v>
      </c>
    </row>
    <row r="20" spans="2:10">
      <c r="B20" s="3">
        <v>16</v>
      </c>
      <c r="C20" s="3" t="s">
        <v>6</v>
      </c>
      <c r="D20" s="3" t="s">
        <v>24</v>
      </c>
      <c r="E20" s="3" t="s">
        <v>7</v>
      </c>
      <c r="F20" s="3">
        <v>0</v>
      </c>
      <c r="I20" s="3">
        <v>1834</v>
      </c>
      <c r="J20" s="3">
        <v>16</v>
      </c>
    </row>
    <row r="21" spans="2:10">
      <c r="B21" s="3">
        <v>14</v>
      </c>
      <c r="C21" s="3" t="s">
        <v>6</v>
      </c>
      <c r="D21" s="3" t="s">
        <v>24</v>
      </c>
      <c r="E21" s="3" t="s">
        <v>7</v>
      </c>
      <c r="F21" s="3">
        <v>0</v>
      </c>
      <c r="I21" s="3">
        <v>1834</v>
      </c>
      <c r="J21" s="3">
        <v>14</v>
      </c>
    </row>
    <row r="22" spans="2:10">
      <c r="B22" s="3">
        <v>44</v>
      </c>
      <c r="C22" s="3" t="s">
        <v>4</v>
      </c>
      <c r="D22" s="3" t="s">
        <v>24</v>
      </c>
      <c r="F22" s="3">
        <v>10</v>
      </c>
      <c r="I22" s="3">
        <v>1824</v>
      </c>
      <c r="J22" s="3">
        <v>34</v>
      </c>
    </row>
    <row r="23" spans="2:10">
      <c r="B23" s="3">
        <v>29</v>
      </c>
      <c r="C23" s="3" t="s">
        <v>1</v>
      </c>
      <c r="D23" s="3" t="s">
        <v>25</v>
      </c>
      <c r="E23" s="3" t="s">
        <v>26</v>
      </c>
      <c r="F23" s="3">
        <v>1</v>
      </c>
      <c r="I23" s="3">
        <v>1833</v>
      </c>
      <c r="J23" s="3">
        <v>28</v>
      </c>
    </row>
    <row r="24" spans="2:10">
      <c r="B24" s="3">
        <v>18</v>
      </c>
      <c r="C24" s="3" t="s">
        <v>4</v>
      </c>
      <c r="D24" s="3" t="s">
        <v>5</v>
      </c>
      <c r="F24" s="3">
        <v>1</v>
      </c>
      <c r="I24" s="3">
        <v>1833</v>
      </c>
      <c r="J24" s="3">
        <v>17</v>
      </c>
    </row>
    <row r="25" spans="2:10">
      <c r="B25" s="3">
        <v>26</v>
      </c>
      <c r="C25" s="3" t="s">
        <v>22</v>
      </c>
      <c r="D25" s="3" t="s">
        <v>324</v>
      </c>
      <c r="E25" s="3" t="s">
        <v>26</v>
      </c>
      <c r="F25" s="3">
        <v>1</v>
      </c>
      <c r="I25" s="3">
        <v>1833</v>
      </c>
      <c r="J25" s="3">
        <v>25</v>
      </c>
    </row>
    <row r="26" spans="2:10">
      <c r="B26" s="3">
        <v>28</v>
      </c>
      <c r="C26" s="3" t="s">
        <v>22</v>
      </c>
      <c r="D26" s="3" t="s">
        <v>28</v>
      </c>
      <c r="E26" s="3" t="s">
        <v>26</v>
      </c>
      <c r="F26" s="3">
        <v>0</v>
      </c>
      <c r="I26" s="3">
        <v>1834</v>
      </c>
      <c r="J26" s="3">
        <v>28</v>
      </c>
    </row>
    <row r="27" spans="2:10">
      <c r="B27" s="3">
        <v>26</v>
      </c>
      <c r="C27" s="3" t="s">
        <v>1</v>
      </c>
      <c r="D27" s="3" t="s">
        <v>29</v>
      </c>
      <c r="E27" s="3" t="s">
        <v>30</v>
      </c>
      <c r="F27" s="3">
        <v>0</v>
      </c>
      <c r="G27" s="3">
        <v>2</v>
      </c>
      <c r="I27" s="3">
        <v>1834</v>
      </c>
      <c r="J27" s="3">
        <v>26</v>
      </c>
    </row>
    <row r="28" spans="2:10">
      <c r="B28" s="3">
        <v>23</v>
      </c>
      <c r="C28" s="3" t="s">
        <v>4</v>
      </c>
      <c r="D28" s="3" t="s">
        <v>173</v>
      </c>
      <c r="F28" s="3">
        <v>0</v>
      </c>
      <c r="I28" s="3">
        <v>1834</v>
      </c>
      <c r="J28" s="3">
        <v>23</v>
      </c>
    </row>
    <row r="29" spans="2:10">
      <c r="B29" s="3">
        <v>26</v>
      </c>
      <c r="C29" s="3" t="s">
        <v>22</v>
      </c>
      <c r="D29" s="3" t="s">
        <v>31</v>
      </c>
      <c r="E29" s="3" t="s">
        <v>17</v>
      </c>
      <c r="F29" s="3">
        <v>0</v>
      </c>
      <c r="I29" s="3">
        <v>1834</v>
      </c>
      <c r="J29" s="3">
        <v>26</v>
      </c>
    </row>
    <row r="30" spans="2:10">
      <c r="B30" s="3">
        <v>30</v>
      </c>
      <c r="C30" s="3" t="s">
        <v>4</v>
      </c>
      <c r="D30" s="3" t="s">
        <v>32</v>
      </c>
      <c r="F30" s="3">
        <v>20</v>
      </c>
      <c r="I30" s="3">
        <v>1814</v>
      </c>
      <c r="J30" s="3">
        <v>10</v>
      </c>
    </row>
    <row r="31" spans="2:10">
      <c r="B31" s="3">
        <v>24</v>
      </c>
      <c r="C31" s="3" t="s">
        <v>4</v>
      </c>
      <c r="D31" s="3" t="s">
        <v>33</v>
      </c>
      <c r="F31" s="3">
        <v>6</v>
      </c>
      <c r="I31" s="3">
        <v>1828</v>
      </c>
      <c r="J31" s="3">
        <v>18</v>
      </c>
    </row>
    <row r="32" spans="2:10">
      <c r="B32" s="3">
        <v>12</v>
      </c>
      <c r="C32" s="3" t="s">
        <v>6</v>
      </c>
      <c r="D32" s="3" t="s">
        <v>34</v>
      </c>
      <c r="F32" s="3">
        <v>3</v>
      </c>
      <c r="I32" s="3">
        <v>1831</v>
      </c>
      <c r="J32" s="3">
        <v>9</v>
      </c>
    </row>
    <row r="33" spans="2:10">
      <c r="B33" s="3">
        <v>18</v>
      </c>
      <c r="C33" s="3" t="s">
        <v>22</v>
      </c>
      <c r="D33" s="3" t="s">
        <v>19</v>
      </c>
      <c r="E33" s="3" t="s">
        <v>17</v>
      </c>
      <c r="F33" s="3">
        <v>0</v>
      </c>
      <c r="I33" s="3">
        <v>1834</v>
      </c>
      <c r="J33" s="3">
        <v>18</v>
      </c>
    </row>
    <row r="34" spans="2:10">
      <c r="B34" s="3">
        <v>20</v>
      </c>
      <c r="C34" s="3" t="s">
        <v>6</v>
      </c>
      <c r="D34" s="3" t="s">
        <v>325</v>
      </c>
      <c r="E34" s="3" t="s">
        <v>7</v>
      </c>
      <c r="F34" s="3">
        <v>3</v>
      </c>
      <c r="I34" s="3">
        <v>1831</v>
      </c>
      <c r="J34" s="3">
        <v>17</v>
      </c>
    </row>
    <row r="35" spans="2:10">
      <c r="B35" s="3">
        <v>50</v>
      </c>
      <c r="C35" s="3" t="s">
        <v>22</v>
      </c>
      <c r="D35" s="3" t="s">
        <v>36</v>
      </c>
      <c r="E35" s="3" t="s">
        <v>37</v>
      </c>
      <c r="F35" s="3">
        <v>6</v>
      </c>
      <c r="I35" s="3">
        <v>1828</v>
      </c>
      <c r="J35" s="3">
        <v>44</v>
      </c>
    </row>
    <row r="36" spans="2:10">
      <c r="B36" s="3">
        <v>16</v>
      </c>
      <c r="C36" s="3" t="s">
        <v>6</v>
      </c>
      <c r="D36" s="3" t="s">
        <v>24</v>
      </c>
      <c r="E36" s="3" t="s">
        <v>7</v>
      </c>
      <c r="F36" s="3">
        <v>2</v>
      </c>
      <c r="I36" s="3">
        <v>1832</v>
      </c>
      <c r="J36" s="3">
        <v>14</v>
      </c>
    </row>
    <row r="37" spans="2:10">
      <c r="B37" s="3">
        <v>40</v>
      </c>
      <c r="C37" s="3" t="s">
        <v>1</v>
      </c>
      <c r="D37" s="3" t="s">
        <v>38</v>
      </c>
      <c r="E37" s="3" t="s">
        <v>39</v>
      </c>
      <c r="F37" s="3">
        <v>30</v>
      </c>
      <c r="I37" s="3">
        <v>1804</v>
      </c>
      <c r="J37" s="3">
        <v>10</v>
      </c>
    </row>
    <row r="38" spans="2:10">
      <c r="B38" s="3">
        <v>26</v>
      </c>
      <c r="C38" s="3" t="s">
        <v>1</v>
      </c>
      <c r="D38" s="3" t="s">
        <v>326</v>
      </c>
      <c r="E38" s="3" t="s">
        <v>41</v>
      </c>
      <c r="F38" s="3">
        <v>0</v>
      </c>
      <c r="G38" s="3">
        <v>1</v>
      </c>
      <c r="I38" s="3">
        <v>1834</v>
      </c>
      <c r="J38" s="3">
        <v>26</v>
      </c>
    </row>
    <row r="39" spans="2:10">
      <c r="B39" s="3">
        <v>26</v>
      </c>
      <c r="C39" s="3" t="s">
        <v>4</v>
      </c>
      <c r="D39" s="3" t="s">
        <v>229</v>
      </c>
      <c r="F39" s="3">
        <v>0</v>
      </c>
      <c r="I39" s="3">
        <v>1834</v>
      </c>
      <c r="J39" s="3">
        <v>26</v>
      </c>
    </row>
    <row r="40" spans="2:10">
      <c r="B40" s="3">
        <v>16</v>
      </c>
      <c r="C40" s="3" t="s">
        <v>6</v>
      </c>
      <c r="D40" s="3" t="s">
        <v>15</v>
      </c>
      <c r="E40" s="3" t="s">
        <v>7</v>
      </c>
      <c r="F40" s="3">
        <v>1</v>
      </c>
      <c r="I40" s="3">
        <v>1833</v>
      </c>
      <c r="J40" s="3">
        <v>15</v>
      </c>
    </row>
    <row r="41" spans="2:10">
      <c r="B41" s="3">
        <v>54</v>
      </c>
      <c r="C41" s="3" t="s">
        <v>42</v>
      </c>
      <c r="D41" s="3" t="s">
        <v>327</v>
      </c>
      <c r="F41" s="3">
        <v>40</v>
      </c>
      <c r="H41" s="3" t="s">
        <v>43</v>
      </c>
      <c r="I41" s="3">
        <v>1794</v>
      </c>
      <c r="J41" s="3">
        <v>14</v>
      </c>
    </row>
    <row r="42" spans="2:10">
      <c r="B42" s="3">
        <v>23</v>
      </c>
      <c r="C42" s="3" t="s">
        <v>4</v>
      </c>
      <c r="D42" s="3" t="s">
        <v>326</v>
      </c>
      <c r="F42" s="3">
        <v>1</v>
      </c>
      <c r="I42" s="3">
        <v>1833</v>
      </c>
      <c r="J42" s="3">
        <v>22</v>
      </c>
    </row>
    <row r="43" spans="2:10">
      <c r="B43" s="3">
        <v>54</v>
      </c>
      <c r="C43" s="3" t="s">
        <v>1</v>
      </c>
      <c r="D43" s="3" t="s">
        <v>326</v>
      </c>
      <c r="E43" s="3" t="s">
        <v>44</v>
      </c>
      <c r="F43" s="3">
        <v>0</v>
      </c>
      <c r="I43" s="3">
        <v>1834</v>
      </c>
      <c r="J43" s="3">
        <v>54</v>
      </c>
    </row>
    <row r="44" spans="2:10">
      <c r="B44" s="3">
        <v>56</v>
      </c>
      <c r="C44" s="3" t="s">
        <v>42</v>
      </c>
      <c r="D44" s="3" t="s">
        <v>45</v>
      </c>
      <c r="F44" s="3">
        <v>4</v>
      </c>
      <c r="I44" s="3">
        <v>1830</v>
      </c>
      <c r="J44" s="3">
        <v>52</v>
      </c>
    </row>
    <row r="45" spans="2:10">
      <c r="B45" s="3">
        <v>30</v>
      </c>
      <c r="C45" s="3" t="s">
        <v>1</v>
      </c>
      <c r="D45" s="3" t="s">
        <v>326</v>
      </c>
      <c r="E45" s="3" t="s">
        <v>46</v>
      </c>
      <c r="F45" s="3">
        <v>14</v>
      </c>
      <c r="G45" s="3">
        <v>1</v>
      </c>
      <c r="I45" s="3">
        <v>1820</v>
      </c>
      <c r="J45" s="3">
        <v>16</v>
      </c>
    </row>
    <row r="46" spans="2:10">
      <c r="B46" s="3">
        <v>32</v>
      </c>
      <c r="C46" s="3" t="s">
        <v>4</v>
      </c>
      <c r="D46" s="3" t="s">
        <v>47</v>
      </c>
      <c r="F46" s="3">
        <v>14</v>
      </c>
      <c r="I46" s="3">
        <v>1820</v>
      </c>
      <c r="J46" s="3">
        <v>18</v>
      </c>
    </row>
    <row r="47" spans="2:10">
      <c r="B47" s="3">
        <v>24</v>
      </c>
      <c r="C47" s="3" t="s">
        <v>4</v>
      </c>
      <c r="D47" s="3" t="s">
        <v>325</v>
      </c>
      <c r="F47" s="3">
        <v>11</v>
      </c>
      <c r="I47" s="3">
        <v>1823</v>
      </c>
      <c r="J47" s="3">
        <v>13</v>
      </c>
    </row>
    <row r="48" spans="2:10">
      <c r="B48" s="3">
        <v>34</v>
      </c>
      <c r="C48" s="3" t="s">
        <v>1</v>
      </c>
      <c r="D48" s="3" t="s">
        <v>48</v>
      </c>
      <c r="E48" s="3" t="s">
        <v>44</v>
      </c>
      <c r="F48" s="3">
        <v>1</v>
      </c>
      <c r="I48" s="3">
        <v>1833</v>
      </c>
      <c r="J48" s="3">
        <v>33</v>
      </c>
    </row>
    <row r="49" spans="2:10">
      <c r="B49" s="3">
        <v>13</v>
      </c>
      <c r="C49" s="3" t="s">
        <v>22</v>
      </c>
      <c r="D49" s="3" t="s">
        <v>327</v>
      </c>
      <c r="E49" s="3" t="s">
        <v>17</v>
      </c>
      <c r="F49" s="3">
        <v>1</v>
      </c>
      <c r="H49" s="3" t="s">
        <v>49</v>
      </c>
      <c r="I49" s="3">
        <v>1833</v>
      </c>
      <c r="J49" s="3">
        <v>12</v>
      </c>
    </row>
    <row r="50" spans="2:10">
      <c r="B50" s="3">
        <v>30</v>
      </c>
      <c r="C50" s="3" t="s">
        <v>1</v>
      </c>
      <c r="D50" s="3" t="s">
        <v>50</v>
      </c>
      <c r="E50" s="3" t="s">
        <v>51</v>
      </c>
      <c r="F50" s="3">
        <v>14</v>
      </c>
      <c r="I50" s="3">
        <v>1820</v>
      </c>
      <c r="J50" s="3">
        <v>16</v>
      </c>
    </row>
    <row r="51" spans="2:10">
      <c r="B51" s="3">
        <v>14</v>
      </c>
      <c r="C51" s="3" t="s">
        <v>6</v>
      </c>
      <c r="D51" s="3" t="s">
        <v>52</v>
      </c>
      <c r="E51" s="3" t="s">
        <v>7</v>
      </c>
      <c r="F51" s="3">
        <v>0</v>
      </c>
      <c r="I51" s="3">
        <v>1834</v>
      </c>
      <c r="J51" s="3">
        <v>14</v>
      </c>
    </row>
    <row r="52" spans="2:10">
      <c r="B52" s="3">
        <v>36</v>
      </c>
      <c r="C52" s="3" t="s">
        <v>1</v>
      </c>
      <c r="D52" s="3" t="s">
        <v>328</v>
      </c>
      <c r="E52" s="3" t="s">
        <v>46</v>
      </c>
      <c r="F52" s="3">
        <v>24</v>
      </c>
      <c r="I52" s="3">
        <v>1810</v>
      </c>
      <c r="J52" s="3">
        <v>12</v>
      </c>
    </row>
    <row r="53" spans="2:10">
      <c r="B53" s="3">
        <v>32</v>
      </c>
      <c r="C53" s="3" t="s">
        <v>4</v>
      </c>
      <c r="D53" s="3" t="s">
        <v>53</v>
      </c>
      <c r="F53" s="3">
        <v>16</v>
      </c>
      <c r="I53" s="3">
        <v>1818</v>
      </c>
      <c r="J53" s="3">
        <v>16</v>
      </c>
    </row>
    <row r="54" spans="2:10">
      <c r="B54" s="3">
        <v>40</v>
      </c>
      <c r="C54" s="3" t="s">
        <v>4</v>
      </c>
      <c r="D54" s="3" t="s">
        <v>24</v>
      </c>
      <c r="F54" s="3">
        <v>34</v>
      </c>
      <c r="I54" s="3">
        <v>1800</v>
      </c>
      <c r="J54" s="3">
        <v>6</v>
      </c>
    </row>
    <row r="55" spans="2:10">
      <c r="B55" s="3">
        <v>64</v>
      </c>
      <c r="C55" s="3" t="s">
        <v>4</v>
      </c>
      <c r="D55" s="3" t="s">
        <v>48</v>
      </c>
      <c r="F55" s="3">
        <v>39</v>
      </c>
      <c r="I55" s="3">
        <v>1795</v>
      </c>
      <c r="J55" s="3">
        <v>25</v>
      </c>
    </row>
    <row r="56" spans="2:10">
      <c r="B56" s="3">
        <v>44</v>
      </c>
      <c r="C56" s="3" t="s">
        <v>1</v>
      </c>
      <c r="D56" s="3" t="s">
        <v>230</v>
      </c>
      <c r="E56" s="3" t="s">
        <v>54</v>
      </c>
      <c r="F56" s="3">
        <v>39</v>
      </c>
      <c r="I56" s="3">
        <v>1795</v>
      </c>
      <c r="J56" s="3">
        <v>5</v>
      </c>
    </row>
    <row r="57" spans="2:10">
      <c r="B57" s="3">
        <v>40</v>
      </c>
      <c r="C57" s="3" t="s">
        <v>1</v>
      </c>
      <c r="D57" s="3" t="s">
        <v>8</v>
      </c>
      <c r="E57" s="3" t="s">
        <v>55</v>
      </c>
      <c r="F57" s="3">
        <v>10</v>
      </c>
      <c r="I57" s="3">
        <v>1824</v>
      </c>
      <c r="J57" s="3">
        <v>30</v>
      </c>
    </row>
    <row r="58" spans="2:10">
      <c r="B58" s="3">
        <v>33</v>
      </c>
      <c r="C58" s="3" t="s">
        <v>4</v>
      </c>
      <c r="D58" s="3" t="s">
        <v>48</v>
      </c>
      <c r="F58" s="3">
        <v>10</v>
      </c>
      <c r="I58" s="3">
        <v>1824</v>
      </c>
      <c r="J58" s="3">
        <v>23</v>
      </c>
    </row>
    <row r="59" spans="2:10">
      <c r="B59" s="3">
        <v>34</v>
      </c>
      <c r="C59" s="3" t="s">
        <v>1</v>
      </c>
      <c r="D59" s="3" t="s">
        <v>56</v>
      </c>
      <c r="E59" s="3" t="s">
        <v>46</v>
      </c>
      <c r="F59" s="3">
        <v>6</v>
      </c>
      <c r="I59" s="3">
        <v>1828</v>
      </c>
      <c r="J59" s="3">
        <v>28</v>
      </c>
    </row>
    <row r="60" spans="2:10">
      <c r="B60" s="3">
        <v>46</v>
      </c>
      <c r="C60" s="3" t="s">
        <v>1</v>
      </c>
      <c r="D60" s="3" t="s">
        <v>24</v>
      </c>
      <c r="E60" s="3" t="s">
        <v>46</v>
      </c>
      <c r="F60" s="3">
        <v>28</v>
      </c>
      <c r="I60" s="3">
        <v>1806</v>
      </c>
      <c r="J60" s="3">
        <v>18</v>
      </c>
    </row>
    <row r="61" spans="2:10">
      <c r="B61" s="3">
        <v>54</v>
      </c>
      <c r="C61" s="3" t="s">
        <v>1</v>
      </c>
      <c r="D61" s="3" t="s">
        <v>57</v>
      </c>
      <c r="E61" s="3" t="s">
        <v>58</v>
      </c>
      <c r="F61" s="3">
        <v>1</v>
      </c>
      <c r="G61" s="3">
        <v>3</v>
      </c>
      <c r="I61" s="3">
        <v>1833</v>
      </c>
      <c r="J61" s="3">
        <v>53</v>
      </c>
    </row>
    <row r="62" spans="2:10">
      <c r="B62" s="3">
        <v>53</v>
      </c>
      <c r="C62" s="3" t="s">
        <v>4</v>
      </c>
      <c r="D62" s="3" t="s">
        <v>57</v>
      </c>
      <c r="F62" s="3">
        <v>1</v>
      </c>
      <c r="I62" s="3">
        <v>1833</v>
      </c>
      <c r="J62" s="3">
        <v>52</v>
      </c>
    </row>
    <row r="63" spans="2:10">
      <c r="B63" s="3">
        <v>66</v>
      </c>
      <c r="C63" s="3" t="s">
        <v>1</v>
      </c>
      <c r="D63" s="3" t="s">
        <v>34</v>
      </c>
      <c r="E63" s="3" t="s">
        <v>54</v>
      </c>
      <c r="F63" s="3">
        <v>50</v>
      </c>
      <c r="I63" s="3">
        <v>1784</v>
      </c>
      <c r="J63" s="3">
        <v>16</v>
      </c>
    </row>
    <row r="64" spans="2:10">
      <c r="B64" s="3">
        <v>60</v>
      </c>
      <c r="C64" s="3" t="s">
        <v>42</v>
      </c>
      <c r="D64" s="3" t="s">
        <v>48</v>
      </c>
      <c r="F64" s="3">
        <v>44</v>
      </c>
      <c r="I64" s="3">
        <v>1790</v>
      </c>
      <c r="J64" s="3">
        <v>16</v>
      </c>
    </row>
    <row r="65" spans="2:10">
      <c r="B65" s="3">
        <v>20</v>
      </c>
      <c r="C65" s="3" t="s">
        <v>6</v>
      </c>
      <c r="D65" s="3" t="s">
        <v>48</v>
      </c>
      <c r="F65" s="3">
        <v>18</v>
      </c>
      <c r="I65" s="3">
        <v>1816</v>
      </c>
      <c r="J65" s="3">
        <v>2</v>
      </c>
    </row>
    <row r="66" spans="2:10">
      <c r="B66" s="3">
        <v>44</v>
      </c>
      <c r="C66" s="3" t="s">
        <v>1</v>
      </c>
      <c r="D66" s="3" t="s">
        <v>59</v>
      </c>
      <c r="E66" s="3" t="s">
        <v>46</v>
      </c>
      <c r="F66" s="3">
        <v>20</v>
      </c>
      <c r="I66" s="3">
        <v>1814</v>
      </c>
      <c r="J66" s="3">
        <v>22</v>
      </c>
    </row>
    <row r="67" spans="2:10">
      <c r="B67" s="3">
        <v>19</v>
      </c>
      <c r="C67" s="3" t="s">
        <v>22</v>
      </c>
      <c r="D67" s="3" t="s">
        <v>8</v>
      </c>
      <c r="E67" s="3" t="s">
        <v>17</v>
      </c>
      <c r="F67" s="3">
        <v>0</v>
      </c>
      <c r="I67" s="3">
        <v>1834</v>
      </c>
      <c r="J67" s="3">
        <v>19</v>
      </c>
    </row>
    <row r="68" spans="2:10">
      <c r="B68" s="3">
        <v>34</v>
      </c>
      <c r="C68" s="3" t="s">
        <v>1</v>
      </c>
      <c r="D68" s="3" t="s">
        <v>60</v>
      </c>
      <c r="E68" s="3" t="s">
        <v>61</v>
      </c>
      <c r="F68" s="3">
        <v>12</v>
      </c>
      <c r="I68" s="3">
        <v>1822</v>
      </c>
      <c r="J68" s="3">
        <v>22</v>
      </c>
    </row>
    <row r="69" spans="2:10">
      <c r="B69" s="3">
        <v>38</v>
      </c>
      <c r="C69" s="3" t="s">
        <v>42</v>
      </c>
      <c r="D69" s="3" t="s">
        <v>329</v>
      </c>
      <c r="E69" s="3" t="s">
        <v>62</v>
      </c>
      <c r="F69" s="3">
        <v>1</v>
      </c>
      <c r="G69" s="3">
        <v>3</v>
      </c>
      <c r="I69" s="3">
        <v>1833</v>
      </c>
      <c r="J69" s="3">
        <v>37</v>
      </c>
    </row>
    <row r="70" spans="2:10">
      <c r="B70" s="3">
        <v>30</v>
      </c>
      <c r="C70" s="3" t="s">
        <v>1</v>
      </c>
      <c r="D70" s="3" t="s">
        <v>326</v>
      </c>
      <c r="E70" s="3" t="s">
        <v>46</v>
      </c>
      <c r="F70" s="3">
        <v>13</v>
      </c>
      <c r="I70" s="3">
        <v>1821</v>
      </c>
      <c r="J70" s="3">
        <v>17</v>
      </c>
    </row>
    <row r="71" spans="2:10">
      <c r="B71" s="3">
        <v>36</v>
      </c>
      <c r="C71" s="3" t="s">
        <v>4</v>
      </c>
      <c r="D71" s="3" t="s">
        <v>47</v>
      </c>
      <c r="F71" s="3">
        <v>21</v>
      </c>
      <c r="I71" s="3">
        <v>1813</v>
      </c>
      <c r="J71" s="3">
        <v>15</v>
      </c>
    </row>
    <row r="72" spans="2:10">
      <c r="B72" s="3">
        <v>72</v>
      </c>
      <c r="C72" s="3" t="s">
        <v>4</v>
      </c>
      <c r="D72" s="3" t="s">
        <v>329</v>
      </c>
      <c r="F72" s="3">
        <v>9</v>
      </c>
      <c r="I72" s="3">
        <v>1825</v>
      </c>
      <c r="J72" s="3">
        <v>63</v>
      </c>
    </row>
    <row r="73" spans="2:10">
      <c r="B73" s="3">
        <v>35</v>
      </c>
      <c r="C73" s="3" t="s">
        <v>1</v>
      </c>
      <c r="D73" s="3" t="s">
        <v>63</v>
      </c>
      <c r="E73" s="3" t="s">
        <v>64</v>
      </c>
      <c r="F73" s="3">
        <v>4</v>
      </c>
      <c r="G73" s="3">
        <v>3</v>
      </c>
      <c r="I73" s="3">
        <v>1830</v>
      </c>
      <c r="J73" s="3">
        <v>31</v>
      </c>
    </row>
    <row r="74" spans="2:10">
      <c r="B74" s="3">
        <v>31</v>
      </c>
      <c r="C74" s="3" t="s">
        <v>4</v>
      </c>
      <c r="D74" s="3" t="s">
        <v>65</v>
      </c>
      <c r="F74" s="3">
        <v>4</v>
      </c>
      <c r="I74" s="3">
        <v>1830</v>
      </c>
      <c r="J74" s="3">
        <v>27</v>
      </c>
    </row>
    <row r="75" spans="2:10">
      <c r="B75" s="3">
        <v>60</v>
      </c>
      <c r="C75" s="3" t="s">
        <v>42</v>
      </c>
      <c r="D75" s="3" t="s">
        <v>65</v>
      </c>
      <c r="F75" s="3">
        <v>4</v>
      </c>
      <c r="I75" s="3">
        <v>1830</v>
      </c>
      <c r="J75" s="3">
        <v>56</v>
      </c>
    </row>
    <row r="76" spans="2:10">
      <c r="B76" s="3">
        <v>36</v>
      </c>
      <c r="C76" s="3" t="s">
        <v>1</v>
      </c>
      <c r="D76" s="3" t="s">
        <v>66</v>
      </c>
      <c r="E76" s="3" t="s">
        <v>55</v>
      </c>
      <c r="F76" s="3">
        <v>28</v>
      </c>
      <c r="I76" s="3">
        <v>1806</v>
      </c>
      <c r="J76" s="3">
        <v>8</v>
      </c>
    </row>
    <row r="77" spans="2:10">
      <c r="B77" s="3">
        <v>35</v>
      </c>
      <c r="C77" s="3" t="s">
        <v>4</v>
      </c>
      <c r="D77" s="3" t="s">
        <v>67</v>
      </c>
      <c r="F77" s="3">
        <v>22</v>
      </c>
      <c r="I77" s="3">
        <v>1812</v>
      </c>
      <c r="J77" s="3">
        <v>13</v>
      </c>
    </row>
    <row r="78" spans="2:10">
      <c r="B78" s="3">
        <v>42</v>
      </c>
      <c r="C78" s="3" t="s">
        <v>1</v>
      </c>
      <c r="D78" s="3" t="s">
        <v>68</v>
      </c>
      <c r="E78" s="3" t="s">
        <v>55</v>
      </c>
      <c r="F78" s="3">
        <v>4</v>
      </c>
      <c r="G78" s="3">
        <v>4</v>
      </c>
      <c r="I78" s="3">
        <v>1830</v>
      </c>
      <c r="J78" s="3">
        <v>38</v>
      </c>
    </row>
    <row r="79" spans="2:10">
      <c r="B79" s="3">
        <v>61</v>
      </c>
      <c r="C79" s="3" t="s">
        <v>42</v>
      </c>
      <c r="D79" s="3" t="s">
        <v>69</v>
      </c>
      <c r="F79" s="3">
        <v>40</v>
      </c>
      <c r="I79" s="3">
        <v>1794</v>
      </c>
      <c r="J79" s="3">
        <v>21</v>
      </c>
    </row>
    <row r="80" spans="2:10">
      <c r="B80" s="3">
        <v>30</v>
      </c>
      <c r="C80" s="3" t="s">
        <v>1</v>
      </c>
      <c r="D80" s="3" t="s">
        <v>70</v>
      </c>
      <c r="E80" s="3" t="s">
        <v>44</v>
      </c>
      <c r="F80" s="3">
        <v>4</v>
      </c>
      <c r="I80" s="3">
        <v>1830</v>
      </c>
      <c r="J80" s="3">
        <v>26</v>
      </c>
    </row>
    <row r="81" spans="2:10">
      <c r="B81" s="3">
        <v>30</v>
      </c>
      <c r="C81" s="3" t="s">
        <v>22</v>
      </c>
      <c r="D81" s="3" t="s">
        <v>71</v>
      </c>
      <c r="F81" s="3">
        <v>10</v>
      </c>
      <c r="I81" s="3">
        <v>1824</v>
      </c>
      <c r="J81" s="3">
        <v>20</v>
      </c>
    </row>
    <row r="82" spans="2:10">
      <c r="B82" s="3">
        <v>18</v>
      </c>
      <c r="C82" s="3" t="s">
        <v>6</v>
      </c>
      <c r="D82" s="3" t="s">
        <v>72</v>
      </c>
      <c r="F82" s="3">
        <v>4</v>
      </c>
      <c r="I82" s="3">
        <v>1830</v>
      </c>
      <c r="J82" s="3">
        <v>14</v>
      </c>
    </row>
    <row r="83" spans="2:10">
      <c r="B83" s="3">
        <v>40</v>
      </c>
      <c r="C83" s="3" t="s">
        <v>1</v>
      </c>
      <c r="D83" s="3" t="s">
        <v>330</v>
      </c>
      <c r="E83" s="3" t="s">
        <v>46</v>
      </c>
      <c r="F83" s="3">
        <v>18</v>
      </c>
      <c r="I83" s="3">
        <v>1816</v>
      </c>
      <c r="J83" s="3">
        <v>26</v>
      </c>
    </row>
    <row r="84" spans="2:10">
      <c r="B84" s="3">
        <v>22</v>
      </c>
      <c r="C84" s="3" t="s">
        <v>1</v>
      </c>
      <c r="D84" s="3" t="s">
        <v>325</v>
      </c>
      <c r="E84" s="3" t="s">
        <v>55</v>
      </c>
      <c r="F84" s="3">
        <v>16</v>
      </c>
      <c r="I84" s="3">
        <v>1818</v>
      </c>
      <c r="J84" s="3">
        <v>6</v>
      </c>
    </row>
    <row r="85" spans="2:10">
      <c r="B85" s="3">
        <v>21</v>
      </c>
      <c r="C85" s="3" t="s">
        <v>4</v>
      </c>
      <c r="D85" s="3" t="s">
        <v>73</v>
      </c>
      <c r="F85" s="3">
        <v>14</v>
      </c>
      <c r="I85" s="3">
        <v>1820</v>
      </c>
      <c r="J85" s="3">
        <v>7</v>
      </c>
    </row>
    <row r="86" spans="2:10">
      <c r="B86" s="3">
        <v>40</v>
      </c>
      <c r="C86" s="3" t="s">
        <v>1</v>
      </c>
      <c r="D86" s="3" t="s">
        <v>330</v>
      </c>
      <c r="E86" s="3" t="s">
        <v>64</v>
      </c>
      <c r="F86" s="3">
        <v>12</v>
      </c>
      <c r="I86" s="3">
        <v>1822</v>
      </c>
      <c r="J86" s="3">
        <v>28</v>
      </c>
    </row>
    <row r="87" spans="2:10">
      <c r="B87" s="3">
        <v>50</v>
      </c>
      <c r="C87" s="3" t="s">
        <v>1</v>
      </c>
      <c r="D87" s="3" t="s">
        <v>63</v>
      </c>
      <c r="E87" s="3" t="s">
        <v>44</v>
      </c>
      <c r="F87" s="3">
        <v>17</v>
      </c>
      <c r="I87" s="3">
        <v>1817</v>
      </c>
      <c r="J87" s="3">
        <v>33</v>
      </c>
    </row>
    <row r="88" spans="2:10">
      <c r="B88" s="3">
        <v>54</v>
      </c>
      <c r="C88" s="3" t="s">
        <v>1</v>
      </c>
      <c r="D88" s="3" t="s">
        <v>230</v>
      </c>
      <c r="E88" s="3" t="s">
        <v>74</v>
      </c>
      <c r="F88" s="3">
        <v>36</v>
      </c>
      <c r="I88" s="3">
        <v>1798</v>
      </c>
      <c r="J88" s="3">
        <v>18</v>
      </c>
    </row>
    <row r="89" spans="2:10">
      <c r="B89" s="3">
        <v>34</v>
      </c>
      <c r="C89" s="3" t="s">
        <v>1</v>
      </c>
      <c r="D89" s="3" t="s">
        <v>331</v>
      </c>
      <c r="E89" s="3" t="s">
        <v>75</v>
      </c>
      <c r="F89" s="3">
        <v>16</v>
      </c>
      <c r="I89" s="3">
        <v>1818</v>
      </c>
      <c r="J89" s="3">
        <v>18</v>
      </c>
    </row>
    <row r="90" spans="2:10">
      <c r="B90" s="3">
        <v>19</v>
      </c>
      <c r="C90" s="3" t="s">
        <v>22</v>
      </c>
      <c r="D90" s="3" t="s">
        <v>331</v>
      </c>
      <c r="E90" s="3" t="s">
        <v>17</v>
      </c>
      <c r="F90" s="3">
        <v>1</v>
      </c>
      <c r="I90" s="3">
        <v>1833</v>
      </c>
      <c r="J90" s="3">
        <v>18</v>
      </c>
    </row>
    <row r="91" spans="2:10">
      <c r="B91" s="3">
        <v>37</v>
      </c>
      <c r="C91" s="3" t="s">
        <v>1</v>
      </c>
      <c r="D91" s="3" t="s">
        <v>76</v>
      </c>
      <c r="E91" s="3" t="s">
        <v>54</v>
      </c>
      <c r="F91" s="3">
        <v>20</v>
      </c>
      <c r="I91" s="3">
        <v>1814</v>
      </c>
      <c r="J91" s="3">
        <v>37</v>
      </c>
    </row>
    <row r="92" spans="2:10">
      <c r="B92" s="3">
        <v>63</v>
      </c>
      <c r="C92" s="3" t="s">
        <v>1</v>
      </c>
      <c r="D92" s="3" t="s">
        <v>77</v>
      </c>
      <c r="E92" s="3" t="s">
        <v>46</v>
      </c>
      <c r="F92" s="3">
        <v>50</v>
      </c>
      <c r="I92" s="3">
        <v>1784</v>
      </c>
      <c r="J92" s="3">
        <v>13</v>
      </c>
    </row>
    <row r="93" spans="2:10">
      <c r="B93" s="3">
        <v>50</v>
      </c>
      <c r="C93" s="3" t="s">
        <v>4</v>
      </c>
      <c r="D93" s="3" t="s">
        <v>73</v>
      </c>
      <c r="F93" s="3">
        <v>34</v>
      </c>
      <c r="I93" s="3">
        <v>1800</v>
      </c>
      <c r="J93" s="3">
        <v>16</v>
      </c>
    </row>
    <row r="94" spans="2:10">
      <c r="B94" s="3">
        <v>46</v>
      </c>
      <c r="C94" s="3" t="s">
        <v>1</v>
      </c>
      <c r="D94" s="3" t="s">
        <v>76</v>
      </c>
      <c r="E94" s="3" t="s">
        <v>55</v>
      </c>
      <c r="F94" s="3">
        <v>18</v>
      </c>
      <c r="I94" s="3">
        <v>1816</v>
      </c>
      <c r="J94" s="3">
        <v>28</v>
      </c>
    </row>
    <row r="95" spans="2:10">
      <c r="B95" s="3">
        <v>33</v>
      </c>
      <c r="C95" s="3" t="s">
        <v>4</v>
      </c>
      <c r="D95" s="3" t="s">
        <v>78</v>
      </c>
      <c r="F95" s="3">
        <v>30</v>
      </c>
      <c r="I95" s="3">
        <v>1804</v>
      </c>
      <c r="J95" s="3">
        <v>3</v>
      </c>
    </row>
    <row r="96" spans="2:10">
      <c r="B96" s="3">
        <v>60</v>
      </c>
      <c r="C96" s="3" t="s">
        <v>1</v>
      </c>
      <c r="D96" s="3" t="s">
        <v>79</v>
      </c>
      <c r="E96" s="3" t="s">
        <v>46</v>
      </c>
      <c r="F96" s="3">
        <v>2</v>
      </c>
      <c r="G96" s="3">
        <v>3</v>
      </c>
      <c r="I96" s="3">
        <v>1832</v>
      </c>
      <c r="J96" s="3">
        <v>58</v>
      </c>
    </row>
    <row r="97" spans="2:10">
      <c r="B97" s="3">
        <v>63</v>
      </c>
      <c r="C97" s="3" t="s">
        <v>4</v>
      </c>
      <c r="D97" s="3" t="s">
        <v>79</v>
      </c>
      <c r="F97" s="3">
        <v>2</v>
      </c>
      <c r="I97" s="3">
        <v>1832</v>
      </c>
      <c r="J97" s="3">
        <v>61</v>
      </c>
    </row>
    <row r="98" spans="2:10">
      <c r="B98" s="3">
        <v>26</v>
      </c>
      <c r="C98" s="3" t="s">
        <v>1</v>
      </c>
      <c r="D98" s="3" t="s">
        <v>16</v>
      </c>
      <c r="E98" s="3" t="s">
        <v>46</v>
      </c>
      <c r="F98" s="3">
        <v>7</v>
      </c>
      <c r="I98" s="3">
        <v>1827</v>
      </c>
      <c r="J98" s="3">
        <v>19</v>
      </c>
    </row>
    <row r="99" spans="2:10">
      <c r="B99" s="3">
        <v>30</v>
      </c>
      <c r="C99" s="3" t="s">
        <v>4</v>
      </c>
      <c r="D99" s="3" t="s">
        <v>80</v>
      </c>
      <c r="F99" s="3">
        <v>22</v>
      </c>
      <c r="I99" s="3">
        <v>1812</v>
      </c>
      <c r="J99" s="3">
        <v>8</v>
      </c>
    </row>
    <row r="100" spans="2:10">
      <c r="B100" s="3">
        <v>34</v>
      </c>
      <c r="C100" s="3" t="s">
        <v>1</v>
      </c>
      <c r="D100" s="3" t="s">
        <v>332</v>
      </c>
      <c r="E100" s="3" t="s">
        <v>55</v>
      </c>
      <c r="F100" s="3">
        <v>30</v>
      </c>
      <c r="I100" s="3">
        <v>1804</v>
      </c>
      <c r="J100" s="3">
        <v>4</v>
      </c>
    </row>
    <row r="101" spans="2:10">
      <c r="B101" s="3">
        <v>46</v>
      </c>
      <c r="C101" s="3" t="s">
        <v>1</v>
      </c>
      <c r="D101" s="3" t="s">
        <v>326</v>
      </c>
      <c r="E101" s="3" t="s">
        <v>46</v>
      </c>
      <c r="F101" s="3">
        <v>4</v>
      </c>
      <c r="I101" s="3">
        <v>1830</v>
      </c>
      <c r="J101" s="3">
        <v>42</v>
      </c>
    </row>
    <row r="102" spans="2:10">
      <c r="B102" s="3">
        <v>72</v>
      </c>
      <c r="C102" s="3" t="s">
        <v>42</v>
      </c>
      <c r="D102" s="3" t="s">
        <v>81</v>
      </c>
      <c r="F102" s="3">
        <v>54</v>
      </c>
      <c r="I102" s="3">
        <v>1780</v>
      </c>
      <c r="J102" s="3">
        <v>18</v>
      </c>
    </row>
    <row r="103" spans="2:10">
      <c r="B103" s="3">
        <v>50</v>
      </c>
      <c r="C103" s="3" t="s">
        <v>1</v>
      </c>
      <c r="D103" s="3" t="s">
        <v>48</v>
      </c>
      <c r="E103" s="3" t="s">
        <v>82</v>
      </c>
      <c r="F103" s="3">
        <v>0</v>
      </c>
      <c r="G103" s="3">
        <v>2</v>
      </c>
      <c r="I103" s="3">
        <v>1834</v>
      </c>
      <c r="J103" s="3">
        <v>50</v>
      </c>
    </row>
    <row r="104" spans="2:10">
      <c r="B104" s="3">
        <v>40</v>
      </c>
      <c r="C104" s="3" t="s">
        <v>4</v>
      </c>
      <c r="D104" s="3" t="s">
        <v>48</v>
      </c>
      <c r="F104" s="3">
        <v>0</v>
      </c>
      <c r="I104" s="3">
        <v>1834</v>
      </c>
      <c r="J104" s="3">
        <v>40</v>
      </c>
    </row>
    <row r="105" spans="2:10">
      <c r="B105" s="3">
        <v>26</v>
      </c>
      <c r="C105" s="3" t="s">
        <v>1</v>
      </c>
      <c r="D105" s="3" t="s">
        <v>29</v>
      </c>
      <c r="E105" s="3" t="s">
        <v>83</v>
      </c>
      <c r="F105" s="3">
        <v>15</v>
      </c>
      <c r="I105" s="3">
        <v>1819</v>
      </c>
      <c r="J105" s="3">
        <v>7</v>
      </c>
    </row>
    <row r="106" spans="2:10">
      <c r="B106" s="3">
        <v>26</v>
      </c>
      <c r="C106" s="3" t="s">
        <v>4</v>
      </c>
      <c r="D106" s="3" t="s">
        <v>323</v>
      </c>
      <c r="F106" s="3">
        <v>5</v>
      </c>
      <c r="I106" s="3">
        <v>1829</v>
      </c>
      <c r="J106" s="3">
        <v>21</v>
      </c>
    </row>
    <row r="107" spans="2:10">
      <c r="B107" s="3">
        <v>64</v>
      </c>
      <c r="C107" s="3" t="s">
        <v>42</v>
      </c>
      <c r="D107" s="3" t="s">
        <v>327</v>
      </c>
      <c r="F107" s="3">
        <v>44</v>
      </c>
      <c r="H107" s="3" t="s">
        <v>84</v>
      </c>
      <c r="I107" s="3">
        <v>1894</v>
      </c>
      <c r="J107" s="3">
        <v>24</v>
      </c>
    </row>
    <row r="108" spans="2:10">
      <c r="B108" s="3">
        <v>17</v>
      </c>
      <c r="C108" s="3" t="s">
        <v>6</v>
      </c>
      <c r="D108" s="3" t="s">
        <v>231</v>
      </c>
      <c r="E108" s="3" t="s">
        <v>7</v>
      </c>
      <c r="F108" s="3">
        <v>0</v>
      </c>
      <c r="I108" s="3">
        <v>1834</v>
      </c>
      <c r="J108" s="3">
        <v>17</v>
      </c>
    </row>
    <row r="109" spans="2:10">
      <c r="B109" s="3">
        <v>44</v>
      </c>
      <c r="C109" s="3" t="s">
        <v>42</v>
      </c>
      <c r="D109" s="3" t="s">
        <v>8</v>
      </c>
      <c r="E109" s="3" t="s">
        <v>62</v>
      </c>
      <c r="F109" s="3">
        <v>36</v>
      </c>
      <c r="I109" s="3">
        <v>1798</v>
      </c>
      <c r="J109" s="3">
        <v>6</v>
      </c>
    </row>
    <row r="110" spans="2:10">
      <c r="B110" s="3">
        <v>23</v>
      </c>
      <c r="C110" s="3" t="s">
        <v>1</v>
      </c>
      <c r="D110" s="3" t="s">
        <v>10</v>
      </c>
      <c r="E110" s="3" t="s">
        <v>46</v>
      </c>
      <c r="F110" s="3">
        <v>15</v>
      </c>
      <c r="I110" s="3">
        <v>1819</v>
      </c>
      <c r="J110" s="3">
        <v>8</v>
      </c>
    </row>
    <row r="111" spans="2:10">
      <c r="B111" s="3">
        <v>15</v>
      </c>
      <c r="C111" s="3" t="s">
        <v>6</v>
      </c>
      <c r="D111" s="3" t="s">
        <v>24</v>
      </c>
      <c r="E111" s="3" t="s">
        <v>7</v>
      </c>
      <c r="F111" s="3">
        <v>0</v>
      </c>
      <c r="I111" s="3">
        <v>1834</v>
      </c>
      <c r="J111" s="3">
        <v>15</v>
      </c>
    </row>
    <row r="112" spans="2:10">
      <c r="B112" s="3">
        <v>22</v>
      </c>
      <c r="C112" s="3" t="s">
        <v>4</v>
      </c>
      <c r="D112" s="3" t="s">
        <v>85</v>
      </c>
      <c r="F112" s="3">
        <v>2</v>
      </c>
      <c r="I112" s="3">
        <v>1832</v>
      </c>
      <c r="J112" s="3">
        <v>20</v>
      </c>
    </row>
    <row r="113" spans="2:10">
      <c r="B113" s="3">
        <v>18</v>
      </c>
      <c r="C113" s="3" t="s">
        <v>6</v>
      </c>
      <c r="D113" s="3" t="s">
        <v>325</v>
      </c>
      <c r="E113" s="3" t="s">
        <v>7</v>
      </c>
      <c r="F113" s="3">
        <v>3</v>
      </c>
      <c r="I113" s="3">
        <v>1831</v>
      </c>
      <c r="J113" s="3">
        <v>15</v>
      </c>
    </row>
    <row r="114" spans="2:10">
      <c r="B114" s="3">
        <v>24</v>
      </c>
      <c r="C114" s="3" t="s">
        <v>1</v>
      </c>
      <c r="D114" s="3" t="s">
        <v>59</v>
      </c>
      <c r="E114" s="3" t="s">
        <v>17</v>
      </c>
      <c r="F114" s="3">
        <v>7</v>
      </c>
      <c r="I114" s="3">
        <v>1827</v>
      </c>
      <c r="J114" s="3">
        <v>17</v>
      </c>
    </row>
    <row r="115" spans="2:10">
      <c r="B115" s="3">
        <v>32</v>
      </c>
      <c r="C115" s="3" t="s">
        <v>1</v>
      </c>
      <c r="D115" s="3" t="s">
        <v>326</v>
      </c>
      <c r="E115" s="3" t="s">
        <v>86</v>
      </c>
      <c r="F115" s="3">
        <v>12</v>
      </c>
      <c r="I115" s="3">
        <v>1822</v>
      </c>
      <c r="J115" s="3">
        <v>20</v>
      </c>
    </row>
    <row r="116" spans="2:10">
      <c r="B116" s="3">
        <v>20</v>
      </c>
      <c r="C116" s="3" t="s">
        <v>6</v>
      </c>
      <c r="D116" s="3" t="s">
        <v>24</v>
      </c>
      <c r="E116" s="3" t="s">
        <v>7</v>
      </c>
      <c r="F116" s="3">
        <v>2</v>
      </c>
      <c r="I116" s="3">
        <v>1832</v>
      </c>
      <c r="J116" s="3">
        <v>18</v>
      </c>
    </row>
    <row r="117" spans="2:10">
      <c r="B117" s="3">
        <v>23</v>
      </c>
      <c r="C117" s="3" t="s">
        <v>4</v>
      </c>
      <c r="D117" s="3" t="s">
        <v>87</v>
      </c>
      <c r="F117" s="3">
        <v>2</v>
      </c>
      <c r="I117" s="3">
        <v>1832</v>
      </c>
      <c r="J117" s="3">
        <v>21</v>
      </c>
    </row>
    <row r="118" spans="2:10">
      <c r="B118" s="3">
        <v>32</v>
      </c>
      <c r="C118" s="3" t="s">
        <v>22</v>
      </c>
      <c r="D118" s="3" t="s">
        <v>87</v>
      </c>
      <c r="E118" s="3" t="s">
        <v>88</v>
      </c>
      <c r="F118" s="3">
        <v>10</v>
      </c>
      <c r="I118" s="3">
        <v>1824</v>
      </c>
      <c r="J118" s="3">
        <v>22</v>
      </c>
    </row>
    <row r="119" spans="2:10">
      <c r="B119" s="3">
        <v>24</v>
      </c>
      <c r="C119" s="3" t="s">
        <v>1</v>
      </c>
      <c r="D119" s="3" t="s">
        <v>34</v>
      </c>
      <c r="E119" s="3" t="s">
        <v>89</v>
      </c>
      <c r="F119" s="3">
        <v>6</v>
      </c>
      <c r="I119" s="3">
        <v>1828</v>
      </c>
      <c r="J119" s="3">
        <v>18</v>
      </c>
    </row>
    <row r="120" spans="2:10">
      <c r="B120" s="3">
        <v>34</v>
      </c>
      <c r="C120" s="3" t="s">
        <v>6</v>
      </c>
      <c r="D120" s="3" t="s">
        <v>56</v>
      </c>
      <c r="E120" s="3" t="s">
        <v>7</v>
      </c>
      <c r="F120" s="3">
        <v>10</v>
      </c>
      <c r="I120" s="3">
        <v>1824</v>
      </c>
      <c r="J120" s="3">
        <v>24</v>
      </c>
    </row>
    <row r="121" spans="2:10">
      <c r="B121" s="3">
        <v>15</v>
      </c>
      <c r="C121" s="3" t="s">
        <v>6</v>
      </c>
      <c r="D121" s="3" t="s">
        <v>34</v>
      </c>
      <c r="E121" s="3" t="s">
        <v>7</v>
      </c>
      <c r="F121" s="3">
        <v>0</v>
      </c>
      <c r="I121" s="3">
        <v>1834</v>
      </c>
      <c r="J121" s="3">
        <v>15</v>
      </c>
    </row>
    <row r="122" spans="2:10">
      <c r="B122" s="3">
        <v>19</v>
      </c>
      <c r="C122" s="3" t="s">
        <v>6</v>
      </c>
      <c r="D122" s="3" t="s">
        <v>325</v>
      </c>
      <c r="E122" s="3" t="s">
        <v>7</v>
      </c>
      <c r="F122" s="3">
        <v>0</v>
      </c>
      <c r="I122" s="3">
        <v>1834</v>
      </c>
      <c r="J122" s="3">
        <v>19</v>
      </c>
    </row>
    <row r="123" spans="2:10">
      <c r="B123" s="3">
        <v>34</v>
      </c>
      <c r="C123" s="3" t="s">
        <v>1</v>
      </c>
      <c r="D123" s="3" t="s">
        <v>90</v>
      </c>
      <c r="E123" s="3" t="s">
        <v>26</v>
      </c>
      <c r="F123" s="3">
        <v>1</v>
      </c>
      <c r="I123" s="3">
        <v>1833</v>
      </c>
      <c r="J123" s="3">
        <v>33</v>
      </c>
    </row>
    <row r="124" spans="2:10">
      <c r="B124" s="3">
        <v>34</v>
      </c>
      <c r="C124" s="3" t="s">
        <v>4</v>
      </c>
      <c r="D124" s="3" t="s">
        <v>90</v>
      </c>
      <c r="F124" s="3">
        <v>1</v>
      </c>
      <c r="I124" s="3">
        <v>1833</v>
      </c>
      <c r="J124" s="3">
        <v>33</v>
      </c>
    </row>
    <row r="125" spans="2:10">
      <c r="B125" s="3">
        <v>18</v>
      </c>
      <c r="C125" s="3" t="s">
        <v>22</v>
      </c>
      <c r="D125" s="3" t="s">
        <v>91</v>
      </c>
      <c r="E125" s="3" t="s">
        <v>26</v>
      </c>
      <c r="F125" s="3">
        <v>1</v>
      </c>
      <c r="I125" s="3">
        <v>1833</v>
      </c>
      <c r="J125" s="3">
        <v>17</v>
      </c>
    </row>
    <row r="126" spans="2:10">
      <c r="B126" s="3">
        <v>18</v>
      </c>
      <c r="C126" s="3" t="s">
        <v>6</v>
      </c>
      <c r="D126" s="3" t="s">
        <v>325</v>
      </c>
      <c r="E126" s="3" t="s">
        <v>7</v>
      </c>
      <c r="F126" s="3">
        <v>0</v>
      </c>
      <c r="I126" s="3">
        <v>1834</v>
      </c>
      <c r="J126" s="3">
        <v>18</v>
      </c>
    </row>
    <row r="127" spans="2:10">
      <c r="B127" s="3">
        <v>16</v>
      </c>
      <c r="C127" s="3" t="s">
        <v>6</v>
      </c>
      <c r="D127" s="3" t="s">
        <v>325</v>
      </c>
      <c r="E127" s="3" t="s">
        <v>7</v>
      </c>
      <c r="F127" s="3">
        <v>0</v>
      </c>
      <c r="I127" s="3">
        <v>1834</v>
      </c>
      <c r="J127" s="3">
        <v>16</v>
      </c>
    </row>
    <row r="128" spans="2:10">
      <c r="B128" s="3">
        <v>17</v>
      </c>
      <c r="C128" s="3" t="s">
        <v>6</v>
      </c>
      <c r="D128" s="3" t="s">
        <v>91</v>
      </c>
      <c r="E128" s="3" t="s">
        <v>7</v>
      </c>
      <c r="F128" s="3">
        <v>0</v>
      </c>
      <c r="I128" s="3">
        <v>1834</v>
      </c>
      <c r="J128" s="3">
        <v>17</v>
      </c>
    </row>
    <row r="129" spans="2:10">
      <c r="B129" s="3">
        <v>20</v>
      </c>
      <c r="C129" s="3" t="s">
        <v>6</v>
      </c>
      <c r="D129" s="3" t="s">
        <v>325</v>
      </c>
      <c r="E129" s="3" t="s">
        <v>7</v>
      </c>
      <c r="F129" s="3">
        <v>0</v>
      </c>
      <c r="I129" s="3">
        <v>1834</v>
      </c>
      <c r="J129" s="3">
        <v>20</v>
      </c>
    </row>
    <row r="130" spans="2:10">
      <c r="B130" s="3">
        <v>26</v>
      </c>
      <c r="C130" s="3" t="s">
        <v>1</v>
      </c>
      <c r="D130" s="3" t="s">
        <v>326</v>
      </c>
      <c r="E130" s="3" t="s">
        <v>92</v>
      </c>
      <c r="F130" s="3">
        <v>0</v>
      </c>
      <c r="I130" s="3">
        <v>1834</v>
      </c>
      <c r="J130" s="3">
        <v>26</v>
      </c>
    </row>
    <row r="131" spans="2:10">
      <c r="B131" s="3">
        <v>33</v>
      </c>
      <c r="C131" s="3" t="s">
        <v>4</v>
      </c>
      <c r="D131" s="3" t="s">
        <v>93</v>
      </c>
      <c r="F131" s="3">
        <v>1</v>
      </c>
      <c r="I131" s="3">
        <v>1833</v>
      </c>
      <c r="J131" s="3">
        <v>32</v>
      </c>
    </row>
    <row r="132" spans="2:10">
      <c r="B132" s="3">
        <v>19</v>
      </c>
      <c r="C132" s="3" t="s">
        <v>6</v>
      </c>
      <c r="D132" s="3" t="s">
        <v>327</v>
      </c>
      <c r="E132" s="3" t="s">
        <v>7</v>
      </c>
      <c r="F132" s="3">
        <v>1</v>
      </c>
      <c r="H132" s="3" t="s">
        <v>94</v>
      </c>
      <c r="I132" s="3">
        <v>1833</v>
      </c>
      <c r="J132" s="3">
        <v>18</v>
      </c>
    </row>
    <row r="133" spans="2:10">
      <c r="B133" s="3">
        <v>78</v>
      </c>
      <c r="C133" s="3" t="s">
        <v>22</v>
      </c>
      <c r="D133" s="3" t="s">
        <v>95</v>
      </c>
      <c r="E133" s="3" t="s">
        <v>96</v>
      </c>
      <c r="F133" s="3">
        <v>21</v>
      </c>
      <c r="I133" s="3">
        <v>1813</v>
      </c>
      <c r="J133" s="3">
        <v>57</v>
      </c>
    </row>
    <row r="134" spans="2:10">
      <c r="B134" s="3">
        <v>31</v>
      </c>
      <c r="C134" s="3" t="s">
        <v>1</v>
      </c>
      <c r="D134" s="3" t="s">
        <v>73</v>
      </c>
      <c r="E134" s="3" t="s">
        <v>97</v>
      </c>
      <c r="F134" s="3">
        <v>17</v>
      </c>
      <c r="I134" s="3">
        <v>1817</v>
      </c>
      <c r="J134" s="3">
        <v>14</v>
      </c>
    </row>
    <row r="135" spans="2:10">
      <c r="B135" s="3">
        <v>52</v>
      </c>
      <c r="C135" s="3" t="s">
        <v>1</v>
      </c>
      <c r="D135" s="3" t="s">
        <v>73</v>
      </c>
      <c r="E135" s="3" t="s">
        <v>98</v>
      </c>
      <c r="F135" s="3">
        <v>34</v>
      </c>
      <c r="I135" s="3">
        <v>1800</v>
      </c>
      <c r="J135" s="3">
        <v>18</v>
      </c>
    </row>
    <row r="136" spans="2:10">
      <c r="B136" s="3">
        <v>51</v>
      </c>
      <c r="C136" s="3" t="s">
        <v>4</v>
      </c>
      <c r="D136" s="3" t="s">
        <v>73</v>
      </c>
      <c r="F136" s="3">
        <v>34</v>
      </c>
      <c r="I136" s="3">
        <v>1800</v>
      </c>
      <c r="J136" s="3">
        <v>17</v>
      </c>
    </row>
    <row r="137" spans="2:10">
      <c r="B137" s="3">
        <v>18</v>
      </c>
      <c r="C137" s="3" t="s">
        <v>6</v>
      </c>
      <c r="D137" s="3" t="s">
        <v>173</v>
      </c>
      <c r="E137" s="3" t="s">
        <v>7</v>
      </c>
      <c r="F137" s="3">
        <v>2</v>
      </c>
      <c r="I137" s="3">
        <v>1832</v>
      </c>
      <c r="J137" s="3">
        <v>16</v>
      </c>
    </row>
    <row r="138" spans="2:10">
      <c r="B138" s="3">
        <v>32</v>
      </c>
      <c r="C138" s="3" t="s">
        <v>4</v>
      </c>
      <c r="D138" s="3" t="s">
        <v>19</v>
      </c>
      <c r="F138" s="3">
        <v>11</v>
      </c>
      <c r="I138" s="3">
        <v>1823</v>
      </c>
      <c r="J138" s="3">
        <v>21</v>
      </c>
    </row>
    <row r="139" spans="2:10">
      <c r="B139" s="3">
        <v>19</v>
      </c>
      <c r="C139" s="3" t="s">
        <v>6</v>
      </c>
      <c r="D139" s="3" t="s">
        <v>323</v>
      </c>
      <c r="E139" s="3" t="s">
        <v>7</v>
      </c>
      <c r="F139" s="3">
        <v>3</v>
      </c>
      <c r="I139" s="3">
        <v>1831</v>
      </c>
      <c r="J139" s="3">
        <v>16</v>
      </c>
    </row>
    <row r="140" spans="2:10">
      <c r="B140" s="3">
        <v>40</v>
      </c>
      <c r="C140" s="3" t="s">
        <v>6</v>
      </c>
      <c r="D140" s="3" t="s">
        <v>34</v>
      </c>
      <c r="E140" s="3" t="s">
        <v>62</v>
      </c>
      <c r="F140" s="3">
        <v>20</v>
      </c>
      <c r="I140" s="3">
        <v>1814</v>
      </c>
      <c r="J140" s="3">
        <v>20</v>
      </c>
    </row>
    <row r="141" spans="2:10">
      <c r="B141" s="3">
        <v>44</v>
      </c>
      <c r="C141" s="3" t="s">
        <v>1</v>
      </c>
      <c r="D141" s="3" t="s">
        <v>56</v>
      </c>
      <c r="E141" s="3" t="s">
        <v>46</v>
      </c>
      <c r="F141" s="3">
        <v>34</v>
      </c>
      <c r="I141" s="3">
        <v>1800</v>
      </c>
      <c r="J141" s="3">
        <v>10</v>
      </c>
    </row>
    <row r="142" spans="2:10">
      <c r="B142" s="3">
        <v>30</v>
      </c>
      <c r="C142" s="3" t="s">
        <v>4</v>
      </c>
      <c r="D142" s="3" t="s">
        <v>56</v>
      </c>
      <c r="F142" s="3">
        <v>34</v>
      </c>
      <c r="I142" s="3">
        <v>1800</v>
      </c>
      <c r="J142" s="3">
        <v>4</v>
      </c>
    </row>
    <row r="143" spans="2:10">
      <c r="B143" s="3">
        <v>45</v>
      </c>
      <c r="C143" s="3" t="s">
        <v>1</v>
      </c>
      <c r="D143" s="3" t="s">
        <v>232</v>
      </c>
      <c r="E143" s="3" t="s">
        <v>99</v>
      </c>
      <c r="F143" s="3">
        <v>13</v>
      </c>
      <c r="G143" s="3">
        <v>1</v>
      </c>
      <c r="I143" s="3">
        <v>1821</v>
      </c>
      <c r="J143" s="3">
        <v>32</v>
      </c>
    </row>
    <row r="144" spans="2:10">
      <c r="B144" s="3">
        <v>37</v>
      </c>
      <c r="C144" s="3" t="s">
        <v>4</v>
      </c>
      <c r="D144" s="3" t="s">
        <v>100</v>
      </c>
      <c r="F144" s="3">
        <v>13</v>
      </c>
      <c r="I144" s="3">
        <v>1821</v>
      </c>
      <c r="J144" s="3">
        <v>25</v>
      </c>
    </row>
    <row r="145" spans="2:10">
      <c r="B145" s="3">
        <v>17</v>
      </c>
      <c r="C145" s="3" t="s">
        <v>6</v>
      </c>
      <c r="D145" s="3" t="s">
        <v>173</v>
      </c>
      <c r="E145" s="3" t="s">
        <v>7</v>
      </c>
      <c r="F145" s="3">
        <v>2</v>
      </c>
      <c r="I145" s="3">
        <v>1832</v>
      </c>
      <c r="J145" s="3">
        <v>15</v>
      </c>
    </row>
    <row r="146" spans="2:10">
      <c r="B146" s="3">
        <v>40</v>
      </c>
      <c r="C146" s="3" t="s">
        <v>22</v>
      </c>
      <c r="D146" s="3" t="s">
        <v>101</v>
      </c>
      <c r="E146" s="3" t="s">
        <v>102</v>
      </c>
      <c r="F146" s="3">
        <v>9</v>
      </c>
      <c r="I146" s="3">
        <v>1825</v>
      </c>
      <c r="J146" s="3">
        <v>31</v>
      </c>
    </row>
    <row r="147" spans="2:10">
      <c r="B147" s="3">
        <v>40</v>
      </c>
      <c r="C147" s="3" t="s">
        <v>6</v>
      </c>
      <c r="D147" s="3" t="s">
        <v>103</v>
      </c>
      <c r="E147" s="3" t="s">
        <v>104</v>
      </c>
      <c r="F147" s="3">
        <v>4</v>
      </c>
      <c r="I147" s="3">
        <v>1830</v>
      </c>
      <c r="J147" s="3">
        <v>36</v>
      </c>
    </row>
    <row r="148" spans="2:10">
      <c r="B148" s="3">
        <v>33</v>
      </c>
      <c r="C148" s="3" t="s">
        <v>22</v>
      </c>
      <c r="D148" s="3" t="s">
        <v>105</v>
      </c>
      <c r="E148" s="3" t="s">
        <v>102</v>
      </c>
      <c r="F148" s="3">
        <v>5</v>
      </c>
      <c r="I148" s="3">
        <v>1829</v>
      </c>
      <c r="J148" s="3">
        <v>27</v>
      </c>
    </row>
    <row r="149" spans="2:10">
      <c r="B149" s="3">
        <v>36</v>
      </c>
      <c r="C149" s="3" t="s">
        <v>22</v>
      </c>
      <c r="D149" s="3" t="s">
        <v>5</v>
      </c>
      <c r="E149" s="3" t="s">
        <v>106</v>
      </c>
      <c r="F149" s="3">
        <v>7</v>
      </c>
      <c r="I149" s="3">
        <v>1827</v>
      </c>
      <c r="J149" s="3">
        <v>29</v>
      </c>
    </row>
    <row r="150" spans="2:10">
      <c r="B150" s="3">
        <v>8</v>
      </c>
      <c r="C150" s="3" t="s">
        <v>6</v>
      </c>
      <c r="D150" s="3" t="s">
        <v>103</v>
      </c>
      <c r="F150" s="3">
        <v>4</v>
      </c>
      <c r="I150" s="3">
        <v>1830</v>
      </c>
      <c r="J150" s="3">
        <v>4</v>
      </c>
    </row>
    <row r="151" spans="2:10">
      <c r="B151" s="3">
        <v>19</v>
      </c>
      <c r="C151" s="3" t="s">
        <v>6</v>
      </c>
      <c r="D151" s="3" t="s">
        <v>59</v>
      </c>
      <c r="E151" s="3" t="s">
        <v>7</v>
      </c>
      <c r="F151" s="3">
        <v>2</v>
      </c>
      <c r="I151" s="3">
        <v>1832</v>
      </c>
      <c r="J151" s="3">
        <v>17</v>
      </c>
    </row>
    <row r="152" spans="2:10">
      <c r="B152" s="3">
        <v>23</v>
      </c>
      <c r="C152" s="3" t="s">
        <v>6</v>
      </c>
      <c r="D152" s="3" t="s">
        <v>107</v>
      </c>
      <c r="E152" s="3" t="s">
        <v>104</v>
      </c>
      <c r="F152" s="3">
        <v>3</v>
      </c>
      <c r="I152" s="3">
        <v>1831</v>
      </c>
      <c r="J152" s="3">
        <v>20</v>
      </c>
    </row>
    <row r="153" spans="2:10">
      <c r="B153" s="3">
        <v>60</v>
      </c>
      <c r="C153" s="3" t="s">
        <v>42</v>
      </c>
      <c r="D153" s="3" t="s">
        <v>16</v>
      </c>
      <c r="E153" s="3" t="s">
        <v>108</v>
      </c>
      <c r="F153" s="3">
        <v>40</v>
      </c>
      <c r="I153" s="3">
        <v>1794</v>
      </c>
      <c r="J153" s="3">
        <v>20</v>
      </c>
    </row>
    <row r="154" spans="2:10">
      <c r="B154" s="3">
        <v>34</v>
      </c>
      <c r="C154" s="3" t="s">
        <v>4</v>
      </c>
      <c r="D154" s="3" t="s">
        <v>72</v>
      </c>
      <c r="F154" s="3">
        <v>16</v>
      </c>
      <c r="I154" s="3">
        <v>1822</v>
      </c>
      <c r="J154" s="3">
        <v>18</v>
      </c>
    </row>
    <row r="155" spans="2:10">
      <c r="B155" s="3">
        <v>15</v>
      </c>
      <c r="C155" s="3" t="s">
        <v>6</v>
      </c>
      <c r="D155" s="3" t="s">
        <v>333</v>
      </c>
      <c r="E155" s="3" t="s">
        <v>7</v>
      </c>
      <c r="F155" s="3">
        <v>0</v>
      </c>
      <c r="I155" s="3">
        <v>1834</v>
      </c>
      <c r="J155" s="3">
        <v>15</v>
      </c>
    </row>
    <row r="156" spans="2:10">
      <c r="B156" s="3">
        <v>19</v>
      </c>
      <c r="C156" s="3" t="s">
        <v>6</v>
      </c>
      <c r="D156" s="3" t="s">
        <v>71</v>
      </c>
      <c r="E156" s="3" t="s">
        <v>7</v>
      </c>
      <c r="F156" s="3">
        <v>4</v>
      </c>
      <c r="I156" s="3">
        <v>1830</v>
      </c>
      <c r="J156" s="3">
        <v>15</v>
      </c>
    </row>
    <row r="157" spans="2:10">
      <c r="B157" s="3">
        <v>14</v>
      </c>
      <c r="C157" s="3" t="s">
        <v>6</v>
      </c>
      <c r="D157" s="3" t="s">
        <v>72</v>
      </c>
      <c r="E157" s="3" t="s">
        <v>7</v>
      </c>
      <c r="F157" s="3">
        <v>0</v>
      </c>
      <c r="I157" s="3">
        <v>1834</v>
      </c>
      <c r="J157" s="3">
        <v>14</v>
      </c>
    </row>
    <row r="158" spans="2:10">
      <c r="B158" s="3">
        <v>25</v>
      </c>
      <c r="C158" s="3" t="s">
        <v>22</v>
      </c>
      <c r="D158" s="3" t="s">
        <v>334</v>
      </c>
      <c r="E158" s="3" t="s">
        <v>17</v>
      </c>
      <c r="F158" s="3">
        <v>5</v>
      </c>
      <c r="I158" s="3">
        <v>1829</v>
      </c>
      <c r="J158" s="3">
        <v>20</v>
      </c>
    </row>
    <row r="159" spans="2:10">
      <c r="B159" s="3">
        <v>16</v>
      </c>
      <c r="C159" s="3" t="s">
        <v>6</v>
      </c>
      <c r="D159" s="3" t="s">
        <v>57</v>
      </c>
      <c r="E159" s="3" t="s">
        <v>7</v>
      </c>
      <c r="F159" s="3">
        <v>0</v>
      </c>
      <c r="I159" s="3">
        <v>1834</v>
      </c>
      <c r="J159" s="3">
        <v>16</v>
      </c>
    </row>
    <row r="160" spans="2:10">
      <c r="B160" s="3">
        <v>34</v>
      </c>
      <c r="C160" s="3" t="s">
        <v>1</v>
      </c>
      <c r="D160" s="3" t="s">
        <v>63</v>
      </c>
      <c r="E160" s="3" t="s">
        <v>26</v>
      </c>
      <c r="F160" s="3">
        <v>13</v>
      </c>
      <c r="I160" s="3">
        <v>1821</v>
      </c>
      <c r="J160" s="3">
        <v>21</v>
      </c>
    </row>
    <row r="161" spans="2:10">
      <c r="B161" s="3">
        <v>32</v>
      </c>
      <c r="C161" s="3" t="s">
        <v>4</v>
      </c>
      <c r="D161" s="3" t="s">
        <v>63</v>
      </c>
      <c r="F161" s="3">
        <v>13</v>
      </c>
      <c r="I161" s="3">
        <v>1821</v>
      </c>
      <c r="J161" s="3">
        <v>19</v>
      </c>
    </row>
    <row r="162" spans="2:10">
      <c r="B162" s="3">
        <v>37</v>
      </c>
      <c r="C162" s="3" t="s">
        <v>1</v>
      </c>
      <c r="D162" s="3" t="s">
        <v>109</v>
      </c>
      <c r="E162" s="3" t="s">
        <v>110</v>
      </c>
      <c r="F162" s="3">
        <v>3</v>
      </c>
      <c r="G162" s="3">
        <v>4</v>
      </c>
      <c r="I162" s="3">
        <v>1831</v>
      </c>
      <c r="J162" s="3">
        <v>34</v>
      </c>
    </row>
    <row r="163" spans="2:10">
      <c r="B163" s="3">
        <v>32</v>
      </c>
      <c r="C163" s="3" t="s">
        <v>4</v>
      </c>
      <c r="D163" s="3" t="s">
        <v>111</v>
      </c>
      <c r="F163" s="3">
        <v>3</v>
      </c>
      <c r="I163" s="3">
        <v>1831</v>
      </c>
      <c r="J163" s="3">
        <v>29</v>
      </c>
    </row>
    <row r="164" spans="2:10">
      <c r="B164" s="3">
        <v>40</v>
      </c>
      <c r="C164" s="3" t="s">
        <v>42</v>
      </c>
      <c r="D164" s="3" t="s">
        <v>57</v>
      </c>
      <c r="E164" s="3" t="s">
        <v>7</v>
      </c>
      <c r="F164" s="3">
        <v>3</v>
      </c>
      <c r="I164" s="3">
        <v>1831</v>
      </c>
      <c r="J164" s="3">
        <v>37</v>
      </c>
    </row>
    <row r="165" spans="2:10">
      <c r="B165" s="3">
        <v>50</v>
      </c>
      <c r="C165" s="3" t="s">
        <v>6</v>
      </c>
      <c r="D165" s="3" t="s">
        <v>56</v>
      </c>
      <c r="E165" s="3" t="s">
        <v>7</v>
      </c>
      <c r="F165" s="3">
        <v>30</v>
      </c>
      <c r="I165" s="3">
        <v>1804</v>
      </c>
      <c r="J165" s="3">
        <v>20</v>
      </c>
    </row>
    <row r="166" spans="2:10">
      <c r="B166" s="3">
        <v>51</v>
      </c>
      <c r="C166" s="3" t="s">
        <v>4</v>
      </c>
      <c r="D166" s="3" t="s">
        <v>326</v>
      </c>
      <c r="F166" s="3">
        <v>29</v>
      </c>
      <c r="I166" s="3">
        <v>1805</v>
      </c>
      <c r="J166" s="3">
        <v>22</v>
      </c>
    </row>
    <row r="167" spans="2:10">
      <c r="B167" s="3">
        <v>28</v>
      </c>
      <c r="C167" s="3" t="s">
        <v>6</v>
      </c>
      <c r="D167" s="3" t="s">
        <v>112</v>
      </c>
      <c r="E167" s="3" t="s">
        <v>7</v>
      </c>
      <c r="F167" s="3">
        <v>1</v>
      </c>
      <c r="I167" s="3">
        <v>1833</v>
      </c>
      <c r="J167" s="3">
        <v>27</v>
      </c>
    </row>
    <row r="168" spans="2:10">
      <c r="B168" s="3">
        <v>43</v>
      </c>
      <c r="C168" s="3" t="s">
        <v>1</v>
      </c>
      <c r="D168" s="3" t="s">
        <v>113</v>
      </c>
      <c r="E168" s="3" t="s">
        <v>114</v>
      </c>
      <c r="F168" s="3">
        <v>16</v>
      </c>
      <c r="I168" s="3">
        <v>1818</v>
      </c>
      <c r="J168" s="3">
        <v>27</v>
      </c>
    </row>
    <row r="169" spans="2:10">
      <c r="B169" s="3">
        <v>49</v>
      </c>
      <c r="C169" s="3" t="s">
        <v>1</v>
      </c>
      <c r="D169" s="3" t="s">
        <v>323</v>
      </c>
      <c r="E169" s="3" t="s">
        <v>114</v>
      </c>
      <c r="F169" s="3">
        <v>17</v>
      </c>
      <c r="I169" s="3">
        <v>1817</v>
      </c>
      <c r="J169" s="3">
        <v>32</v>
      </c>
    </row>
    <row r="170" spans="2:10">
      <c r="B170" s="3">
        <v>55</v>
      </c>
      <c r="C170" s="3" t="s">
        <v>1</v>
      </c>
      <c r="D170" s="3" t="s">
        <v>48</v>
      </c>
      <c r="E170" s="3" t="s">
        <v>115</v>
      </c>
      <c r="F170" s="3">
        <v>0</v>
      </c>
      <c r="G170" s="3">
        <v>2</v>
      </c>
      <c r="I170" s="3">
        <v>1834</v>
      </c>
      <c r="J170" s="3">
        <v>55</v>
      </c>
    </row>
    <row r="171" spans="2:10">
      <c r="B171" s="3">
        <v>50</v>
      </c>
      <c r="C171" s="3" t="s">
        <v>4</v>
      </c>
      <c r="D171" s="3" t="s">
        <v>48</v>
      </c>
      <c r="F171" s="3">
        <v>0</v>
      </c>
      <c r="I171" s="3">
        <v>1834</v>
      </c>
      <c r="J171" s="3">
        <v>50</v>
      </c>
    </row>
    <row r="172" spans="2:10">
      <c r="B172" s="3">
        <v>16</v>
      </c>
      <c r="C172" s="3" t="s">
        <v>6</v>
      </c>
      <c r="D172" s="3" t="s">
        <v>48</v>
      </c>
      <c r="E172" s="3" t="s">
        <v>7</v>
      </c>
      <c r="F172" s="3">
        <v>0</v>
      </c>
      <c r="I172" s="3">
        <v>1834</v>
      </c>
      <c r="J172" s="3">
        <v>16</v>
      </c>
    </row>
    <row r="173" spans="2:10">
      <c r="B173" s="3">
        <v>19</v>
      </c>
      <c r="C173" s="3" t="s">
        <v>22</v>
      </c>
      <c r="D173" s="3" t="s">
        <v>116</v>
      </c>
      <c r="E173" s="3" t="s">
        <v>17</v>
      </c>
      <c r="F173" s="3">
        <v>4</v>
      </c>
      <c r="I173" s="3">
        <v>1830</v>
      </c>
      <c r="J173" s="3">
        <v>15</v>
      </c>
    </row>
    <row r="174" spans="2:10">
      <c r="B174" s="3">
        <v>22</v>
      </c>
      <c r="C174" s="3" t="s">
        <v>6</v>
      </c>
      <c r="D174" s="3" t="s">
        <v>65</v>
      </c>
      <c r="E174" s="3" t="s">
        <v>7</v>
      </c>
      <c r="F174" s="3">
        <v>2</v>
      </c>
      <c r="I174" s="3">
        <v>1832</v>
      </c>
      <c r="J174" s="3">
        <v>20</v>
      </c>
    </row>
    <row r="175" spans="2:10">
      <c r="B175" s="3">
        <v>60</v>
      </c>
      <c r="C175" s="3" t="s">
        <v>42</v>
      </c>
      <c r="D175" s="3" t="s">
        <v>27</v>
      </c>
      <c r="F175" s="3">
        <v>2</v>
      </c>
      <c r="I175" s="3">
        <v>1832</v>
      </c>
      <c r="J175" s="3">
        <v>58</v>
      </c>
    </row>
    <row r="176" spans="2:10">
      <c r="B176" s="3">
        <v>26</v>
      </c>
      <c r="C176" s="3" t="s">
        <v>22</v>
      </c>
      <c r="D176" s="3" t="s">
        <v>27</v>
      </c>
      <c r="E176" s="3" t="s">
        <v>26</v>
      </c>
      <c r="F176" s="3">
        <v>5</v>
      </c>
      <c r="I176" s="3">
        <v>1829</v>
      </c>
      <c r="J176" s="3">
        <v>21</v>
      </c>
    </row>
    <row r="177" spans="2:10">
      <c r="B177" s="3">
        <v>41</v>
      </c>
      <c r="C177" s="3" t="s">
        <v>1</v>
      </c>
      <c r="D177" s="3" t="s">
        <v>335</v>
      </c>
      <c r="E177" s="3" t="s">
        <v>89</v>
      </c>
      <c r="F177" s="3">
        <v>3</v>
      </c>
      <c r="I177" s="3">
        <v>1831</v>
      </c>
      <c r="J177" s="3">
        <v>38</v>
      </c>
    </row>
    <row r="178" spans="2:10">
      <c r="B178" s="3">
        <v>36</v>
      </c>
      <c r="C178" s="3" t="s">
        <v>4</v>
      </c>
      <c r="D178" s="3" t="s">
        <v>117</v>
      </c>
      <c r="F178" s="3">
        <v>2</v>
      </c>
      <c r="I178" s="3">
        <v>1832</v>
      </c>
      <c r="J178" s="3">
        <v>34</v>
      </c>
    </row>
    <row r="179" spans="2:10">
      <c r="B179" s="3">
        <v>42</v>
      </c>
      <c r="C179" s="3" t="s">
        <v>42</v>
      </c>
      <c r="D179" s="3" t="s">
        <v>8</v>
      </c>
      <c r="F179" s="3">
        <v>5</v>
      </c>
      <c r="I179" s="3">
        <v>1829</v>
      </c>
      <c r="J179" s="3">
        <v>37</v>
      </c>
    </row>
    <row r="180" spans="2:10">
      <c r="B180" s="3">
        <v>42</v>
      </c>
      <c r="C180" s="3" t="s">
        <v>118</v>
      </c>
      <c r="D180" s="3" t="s">
        <v>119</v>
      </c>
      <c r="E180" s="3" t="s">
        <v>120</v>
      </c>
      <c r="F180" s="3">
        <v>0</v>
      </c>
      <c r="I180" s="3">
        <v>1834</v>
      </c>
      <c r="J180" s="3">
        <v>42</v>
      </c>
    </row>
    <row r="181" spans="2:10">
      <c r="B181" s="3">
        <v>18</v>
      </c>
      <c r="C181" s="3" t="s">
        <v>1</v>
      </c>
      <c r="D181" s="3" t="s">
        <v>325</v>
      </c>
      <c r="E181" s="3" t="s">
        <v>51</v>
      </c>
      <c r="F181" s="3">
        <v>6</v>
      </c>
      <c r="I181" s="3">
        <v>1828</v>
      </c>
      <c r="J181" s="3">
        <v>6</v>
      </c>
    </row>
    <row r="182" spans="2:10">
      <c r="B182" s="3">
        <v>46</v>
      </c>
      <c r="C182" s="3" t="s">
        <v>1</v>
      </c>
      <c r="D182" s="3" t="s">
        <v>121</v>
      </c>
      <c r="E182" s="3" t="s">
        <v>122</v>
      </c>
      <c r="F182" s="3">
        <v>3</v>
      </c>
      <c r="I182" s="3">
        <v>1831</v>
      </c>
      <c r="J182" s="3">
        <v>43</v>
      </c>
    </row>
    <row r="183" spans="2:10">
      <c r="B183" s="3">
        <v>23</v>
      </c>
      <c r="C183" s="3" t="s">
        <v>22</v>
      </c>
      <c r="D183" s="3" t="s">
        <v>123</v>
      </c>
      <c r="E183" s="3" t="s">
        <v>17</v>
      </c>
      <c r="F183" s="3">
        <v>0</v>
      </c>
      <c r="I183" s="3">
        <v>1834</v>
      </c>
      <c r="J183" s="3">
        <v>23</v>
      </c>
    </row>
    <row r="184" spans="2:10">
      <c r="B184" s="3">
        <v>64</v>
      </c>
      <c r="C184" s="3" t="s">
        <v>42</v>
      </c>
      <c r="D184" s="3" t="s">
        <v>8</v>
      </c>
      <c r="F184" s="3">
        <v>40</v>
      </c>
      <c r="I184" s="3">
        <v>1794</v>
      </c>
      <c r="J184" s="3">
        <v>24</v>
      </c>
    </row>
    <row r="185" spans="2:10">
      <c r="B185" s="3">
        <v>21</v>
      </c>
      <c r="C185" s="3" t="s">
        <v>6</v>
      </c>
      <c r="D185" s="3" t="s">
        <v>24</v>
      </c>
      <c r="E185" s="3" t="s">
        <v>7</v>
      </c>
      <c r="F185" s="3">
        <v>2</v>
      </c>
      <c r="I185" s="3">
        <v>1832</v>
      </c>
      <c r="J185" s="3">
        <v>19</v>
      </c>
    </row>
    <row r="186" spans="2:10">
      <c r="B186" s="3">
        <v>41</v>
      </c>
      <c r="C186" s="3" t="s">
        <v>1</v>
      </c>
      <c r="D186" s="3" t="s">
        <v>73</v>
      </c>
      <c r="E186" s="3" t="s">
        <v>124</v>
      </c>
      <c r="F186" s="3">
        <v>20</v>
      </c>
      <c r="I186" s="3">
        <v>1814</v>
      </c>
      <c r="J186" s="3">
        <v>21</v>
      </c>
    </row>
    <row r="187" spans="2:10">
      <c r="B187" s="3">
        <v>40</v>
      </c>
      <c r="C187" s="3" t="s">
        <v>4</v>
      </c>
      <c r="D187" s="3" t="s">
        <v>63</v>
      </c>
      <c r="F187" s="3">
        <v>20</v>
      </c>
      <c r="I187" s="3">
        <v>1814</v>
      </c>
      <c r="J187" s="3">
        <v>20</v>
      </c>
    </row>
    <row r="188" spans="2:10">
      <c r="B188" s="3">
        <v>34</v>
      </c>
      <c r="C188" s="3" t="s">
        <v>1</v>
      </c>
      <c r="D188" s="3" t="s">
        <v>8</v>
      </c>
      <c r="E188" s="3" t="s">
        <v>124</v>
      </c>
      <c r="F188" s="3">
        <v>2</v>
      </c>
      <c r="I188" s="3">
        <v>1832</v>
      </c>
      <c r="J188" s="3">
        <v>32</v>
      </c>
    </row>
    <row r="189" spans="2:10">
      <c r="B189" s="3">
        <v>17</v>
      </c>
      <c r="C189" s="3" t="s">
        <v>4</v>
      </c>
      <c r="D189" s="3" t="s">
        <v>8</v>
      </c>
      <c r="F189" s="3">
        <v>2</v>
      </c>
      <c r="I189" s="3">
        <v>1832</v>
      </c>
      <c r="J189" s="3">
        <v>15</v>
      </c>
    </row>
    <row r="190" spans="2:10">
      <c r="B190" s="3">
        <v>17</v>
      </c>
      <c r="C190" s="3" t="s">
        <v>22</v>
      </c>
      <c r="D190" s="3" t="s">
        <v>125</v>
      </c>
      <c r="E190" s="3" t="s">
        <v>124</v>
      </c>
      <c r="F190" s="3">
        <v>0</v>
      </c>
      <c r="I190" s="3">
        <v>1834</v>
      </c>
      <c r="J190" s="3">
        <v>17</v>
      </c>
    </row>
    <row r="191" spans="2:10">
      <c r="B191" s="3">
        <v>33</v>
      </c>
      <c r="C191" s="3" t="s">
        <v>4</v>
      </c>
      <c r="D191" s="3" t="s">
        <v>71</v>
      </c>
      <c r="F191" s="3">
        <v>7</v>
      </c>
      <c r="I191" s="3">
        <v>1827</v>
      </c>
      <c r="J191" s="3">
        <v>26</v>
      </c>
    </row>
    <row r="192" spans="2:10">
      <c r="B192" s="3">
        <v>24</v>
      </c>
      <c r="C192" s="3" t="s">
        <v>6</v>
      </c>
      <c r="D192" s="3" t="s">
        <v>56</v>
      </c>
      <c r="E192" s="3" t="s">
        <v>7</v>
      </c>
      <c r="F192" s="3">
        <v>7</v>
      </c>
      <c r="I192" s="3">
        <v>1827</v>
      </c>
      <c r="J192" s="3">
        <v>17</v>
      </c>
    </row>
    <row r="193" spans="2:10">
      <c r="B193" s="3">
        <v>30</v>
      </c>
      <c r="C193" s="3" t="s">
        <v>1</v>
      </c>
      <c r="D193" s="3" t="s">
        <v>173</v>
      </c>
      <c r="E193" s="3" t="s">
        <v>124</v>
      </c>
      <c r="F193" s="3">
        <v>6</v>
      </c>
      <c r="I193" s="3">
        <v>1828</v>
      </c>
      <c r="J193" s="3">
        <v>24</v>
      </c>
    </row>
    <row r="194" spans="2:10">
      <c r="B194" s="3">
        <v>28</v>
      </c>
      <c r="C194" s="3" t="s">
        <v>4</v>
      </c>
      <c r="D194" s="3" t="s">
        <v>5</v>
      </c>
      <c r="F194" s="3">
        <v>6</v>
      </c>
      <c r="G194" s="3">
        <v>1</v>
      </c>
      <c r="I194" s="3">
        <v>1828</v>
      </c>
      <c r="J194" s="3">
        <v>22</v>
      </c>
    </row>
    <row r="195" spans="2:10">
      <c r="B195" s="3">
        <v>21</v>
      </c>
      <c r="C195" s="3" t="s">
        <v>22</v>
      </c>
      <c r="D195" s="3" t="s">
        <v>71</v>
      </c>
      <c r="E195" s="3" t="s">
        <v>17</v>
      </c>
      <c r="F195" s="3">
        <v>0</v>
      </c>
      <c r="I195" s="3">
        <v>1834</v>
      </c>
      <c r="J195" s="3">
        <v>21</v>
      </c>
    </row>
    <row r="196" spans="2:10">
      <c r="B196" s="3">
        <v>46</v>
      </c>
      <c r="C196" s="3" t="s">
        <v>1</v>
      </c>
      <c r="D196" s="3" t="s">
        <v>233</v>
      </c>
      <c r="E196" s="3" t="s">
        <v>51</v>
      </c>
      <c r="F196" s="3">
        <v>13</v>
      </c>
      <c r="I196" s="3">
        <v>1821</v>
      </c>
      <c r="J196" s="3">
        <v>33</v>
      </c>
    </row>
    <row r="197" spans="2:10">
      <c r="B197" s="3">
        <v>37</v>
      </c>
      <c r="C197" s="3" t="s">
        <v>4</v>
      </c>
      <c r="D197" s="3" t="s">
        <v>53</v>
      </c>
      <c r="F197" s="3">
        <v>13</v>
      </c>
      <c r="G197" s="3">
        <v>1</v>
      </c>
      <c r="I197" s="3">
        <v>1821</v>
      </c>
      <c r="J197" s="3">
        <v>24</v>
      </c>
    </row>
    <row r="198" spans="2:10">
      <c r="B198" s="3">
        <v>39</v>
      </c>
      <c r="C198" s="3" t="s">
        <v>1</v>
      </c>
      <c r="D198" s="3" t="s">
        <v>126</v>
      </c>
      <c r="E198" s="3" t="s">
        <v>106</v>
      </c>
      <c r="F198" s="3">
        <v>5</v>
      </c>
      <c r="I198" s="3">
        <v>1829</v>
      </c>
      <c r="J198" s="3">
        <v>34</v>
      </c>
    </row>
    <row r="199" spans="2:10">
      <c r="B199" s="3">
        <v>16</v>
      </c>
      <c r="C199" s="3" t="s">
        <v>6</v>
      </c>
      <c r="D199" s="3" t="s">
        <v>71</v>
      </c>
      <c r="E199" s="3" t="s">
        <v>7</v>
      </c>
      <c r="F199" s="3">
        <v>1</v>
      </c>
      <c r="I199" s="3">
        <v>1833</v>
      </c>
      <c r="J199" s="3">
        <v>15</v>
      </c>
    </row>
    <row r="200" spans="2:10">
      <c r="B200" s="3">
        <v>56</v>
      </c>
      <c r="C200" s="3" t="s">
        <v>4</v>
      </c>
      <c r="D200" s="3" t="s">
        <v>323</v>
      </c>
      <c r="F200" s="3">
        <v>28</v>
      </c>
      <c r="I200" s="3">
        <v>1806</v>
      </c>
      <c r="J200" s="3">
        <v>28</v>
      </c>
    </row>
    <row r="201" spans="2:10">
      <c r="B201" s="3">
        <v>20</v>
      </c>
      <c r="C201" s="3" t="s">
        <v>6</v>
      </c>
      <c r="D201" s="3" t="s">
        <v>127</v>
      </c>
      <c r="E201" s="3" t="s">
        <v>7</v>
      </c>
      <c r="F201" s="3">
        <v>0</v>
      </c>
      <c r="I201" s="3">
        <v>1834</v>
      </c>
      <c r="J201" s="3">
        <v>20</v>
      </c>
    </row>
    <row r="202" spans="2:10">
      <c r="B202" s="3">
        <v>59</v>
      </c>
      <c r="C202" s="3" t="s">
        <v>118</v>
      </c>
      <c r="D202" s="3" t="s">
        <v>48</v>
      </c>
      <c r="E202" s="3" t="s">
        <v>128</v>
      </c>
      <c r="F202" s="3">
        <v>4</v>
      </c>
      <c r="G202" s="3">
        <v>6</v>
      </c>
      <c r="I202" s="3">
        <v>1830</v>
      </c>
      <c r="J202" s="3">
        <v>55</v>
      </c>
    </row>
    <row r="203" spans="2:10">
      <c r="B203" s="3">
        <v>38</v>
      </c>
      <c r="C203" s="3" t="s">
        <v>1</v>
      </c>
      <c r="D203" s="3" t="s">
        <v>73</v>
      </c>
      <c r="E203" s="3" t="s">
        <v>46</v>
      </c>
      <c r="F203" s="3">
        <v>3</v>
      </c>
      <c r="G203" s="3">
        <v>2</v>
      </c>
      <c r="I203" s="3">
        <v>1831</v>
      </c>
      <c r="J203" s="3">
        <v>35</v>
      </c>
    </row>
    <row r="204" spans="2:10">
      <c r="B204" s="3">
        <v>28</v>
      </c>
      <c r="C204" s="3" t="s">
        <v>4</v>
      </c>
      <c r="D204" s="3" t="s">
        <v>129</v>
      </c>
      <c r="F204" s="3">
        <v>3</v>
      </c>
      <c r="I204" s="3">
        <v>1831</v>
      </c>
      <c r="J204" s="3">
        <v>25</v>
      </c>
    </row>
    <row r="205" spans="2:10">
      <c r="B205" s="3">
        <v>28</v>
      </c>
      <c r="C205" s="3" t="s">
        <v>1</v>
      </c>
      <c r="D205" s="3" t="s">
        <v>130</v>
      </c>
      <c r="E205" s="3" t="s">
        <v>131</v>
      </c>
      <c r="F205" s="3">
        <v>0</v>
      </c>
      <c r="I205" s="3">
        <v>1834</v>
      </c>
      <c r="J205" s="3">
        <v>28</v>
      </c>
    </row>
    <row r="206" spans="2:10">
      <c r="B206" s="3">
        <v>58</v>
      </c>
      <c r="C206" s="3" t="s">
        <v>22</v>
      </c>
      <c r="D206" s="3" t="s">
        <v>56</v>
      </c>
      <c r="E206" s="3" t="s">
        <v>102</v>
      </c>
      <c r="F206" s="3">
        <v>2</v>
      </c>
      <c r="I206" s="3">
        <v>1832</v>
      </c>
      <c r="J206" s="3">
        <v>56</v>
      </c>
    </row>
    <row r="207" spans="2:10">
      <c r="B207" s="3">
        <v>50</v>
      </c>
      <c r="C207" s="3" t="s">
        <v>42</v>
      </c>
      <c r="D207" s="3" t="s">
        <v>56</v>
      </c>
      <c r="E207" s="3" t="s">
        <v>104</v>
      </c>
      <c r="F207" s="3">
        <v>2</v>
      </c>
      <c r="I207" s="3">
        <v>1832</v>
      </c>
      <c r="J207" s="3">
        <v>48</v>
      </c>
    </row>
    <row r="208" spans="2:10">
      <c r="B208" s="3">
        <v>29</v>
      </c>
      <c r="C208" s="3" t="s">
        <v>1</v>
      </c>
      <c r="D208" s="3" t="s">
        <v>132</v>
      </c>
      <c r="E208" s="3" t="s">
        <v>124</v>
      </c>
      <c r="F208" s="3">
        <v>14</v>
      </c>
      <c r="I208" s="3">
        <v>1820</v>
      </c>
      <c r="J208" s="3">
        <v>15</v>
      </c>
    </row>
    <row r="209" spans="2:10">
      <c r="B209" s="3">
        <v>29</v>
      </c>
      <c r="C209" s="3" t="s">
        <v>1</v>
      </c>
      <c r="D209" s="3" t="s">
        <v>56</v>
      </c>
      <c r="E209" s="3" t="s">
        <v>51</v>
      </c>
      <c r="F209" s="3">
        <v>4</v>
      </c>
      <c r="I209" s="3">
        <v>1830</v>
      </c>
      <c r="J209" s="3">
        <v>25</v>
      </c>
    </row>
    <row r="210" spans="2:10">
      <c r="B210" s="3">
        <v>61</v>
      </c>
      <c r="C210" s="3" t="s">
        <v>1</v>
      </c>
      <c r="D210" s="3" t="s">
        <v>230</v>
      </c>
      <c r="E210" s="3" t="s">
        <v>133</v>
      </c>
      <c r="F210" s="3">
        <v>40</v>
      </c>
      <c r="I210" s="3">
        <v>1794</v>
      </c>
      <c r="J210" s="3">
        <v>21</v>
      </c>
    </row>
    <row r="211" spans="2:10">
      <c r="B211" s="3">
        <v>50</v>
      </c>
      <c r="C211" s="3" t="s">
        <v>4</v>
      </c>
      <c r="D211" s="3" t="s">
        <v>78</v>
      </c>
      <c r="F211" s="3">
        <v>36</v>
      </c>
      <c r="I211" s="3">
        <v>1798</v>
      </c>
      <c r="J211" s="3">
        <v>14</v>
      </c>
    </row>
    <row r="212" spans="2:10">
      <c r="B212" s="3">
        <v>21</v>
      </c>
      <c r="C212" s="3" t="s">
        <v>1</v>
      </c>
      <c r="D212" s="3" t="s">
        <v>326</v>
      </c>
      <c r="E212" s="3" t="s">
        <v>54</v>
      </c>
      <c r="F212" s="3">
        <v>10</v>
      </c>
      <c r="I212" s="3">
        <v>1824</v>
      </c>
      <c r="J212" s="3">
        <v>11</v>
      </c>
    </row>
    <row r="213" spans="2:10">
      <c r="B213" s="3">
        <v>64</v>
      </c>
      <c r="C213" s="3" t="s">
        <v>1</v>
      </c>
      <c r="D213" s="3" t="s">
        <v>326</v>
      </c>
      <c r="E213" s="3" t="s">
        <v>74</v>
      </c>
      <c r="F213" s="3">
        <v>40</v>
      </c>
      <c r="I213" s="3">
        <v>1794</v>
      </c>
      <c r="J213" s="3">
        <v>24</v>
      </c>
    </row>
    <row r="214" spans="2:10">
      <c r="B214" s="3">
        <v>68</v>
      </c>
      <c r="C214" s="3" t="s">
        <v>1</v>
      </c>
      <c r="D214" s="3" t="s">
        <v>69</v>
      </c>
      <c r="E214" s="3" t="s">
        <v>44</v>
      </c>
      <c r="F214" s="3">
        <v>30</v>
      </c>
      <c r="I214" s="3">
        <v>1804</v>
      </c>
      <c r="J214" s="3">
        <v>38</v>
      </c>
    </row>
    <row r="215" spans="2:10">
      <c r="B215" s="3">
        <v>54</v>
      </c>
      <c r="C215" s="3" t="s">
        <v>4</v>
      </c>
      <c r="D215" s="3" t="s">
        <v>78</v>
      </c>
      <c r="F215" s="3">
        <v>36</v>
      </c>
      <c r="I215" s="3">
        <v>1798</v>
      </c>
      <c r="J215" s="3">
        <v>18</v>
      </c>
    </row>
    <row r="216" spans="2:10">
      <c r="B216" s="3">
        <v>40</v>
      </c>
      <c r="C216" s="3" t="s">
        <v>1</v>
      </c>
      <c r="D216" s="3" t="s">
        <v>78</v>
      </c>
      <c r="E216" s="3" t="s">
        <v>54</v>
      </c>
      <c r="F216" s="3">
        <v>19</v>
      </c>
      <c r="I216" s="3">
        <v>1815</v>
      </c>
      <c r="J216" s="3">
        <v>21</v>
      </c>
    </row>
    <row r="217" spans="2:10">
      <c r="B217" s="3">
        <v>68</v>
      </c>
      <c r="C217" s="3" t="s">
        <v>1</v>
      </c>
      <c r="D217" s="3" t="s">
        <v>77</v>
      </c>
      <c r="E217" s="3" t="s">
        <v>46</v>
      </c>
      <c r="F217" s="3">
        <v>58</v>
      </c>
      <c r="I217" s="3">
        <v>1776</v>
      </c>
      <c r="J217" s="3">
        <v>10</v>
      </c>
    </row>
    <row r="218" spans="2:10">
      <c r="B218" s="3">
        <v>70</v>
      </c>
      <c r="C218" s="3" t="s">
        <v>42</v>
      </c>
      <c r="D218" s="3" t="s">
        <v>327</v>
      </c>
      <c r="F218" s="3">
        <v>56</v>
      </c>
      <c r="H218" s="3" t="s">
        <v>134</v>
      </c>
      <c r="I218" s="3">
        <v>1778</v>
      </c>
      <c r="J218" s="3">
        <v>14</v>
      </c>
    </row>
    <row r="219" spans="2:10">
      <c r="B219" s="3">
        <v>64</v>
      </c>
      <c r="C219" s="3" t="s">
        <v>1</v>
      </c>
      <c r="D219" s="3" t="s">
        <v>79</v>
      </c>
      <c r="E219" s="3" t="s">
        <v>46</v>
      </c>
      <c r="F219" s="3">
        <v>6</v>
      </c>
      <c r="G219" s="3">
        <v>3</v>
      </c>
      <c r="I219" s="3">
        <v>1828</v>
      </c>
      <c r="J219" s="3">
        <v>58</v>
      </c>
    </row>
    <row r="220" spans="2:10">
      <c r="B220" s="3">
        <v>67</v>
      </c>
      <c r="C220" s="3" t="s">
        <v>4</v>
      </c>
      <c r="D220" s="3" t="s">
        <v>79</v>
      </c>
      <c r="F220" s="3">
        <v>6</v>
      </c>
      <c r="I220" s="3">
        <v>1828</v>
      </c>
      <c r="J220" s="3">
        <v>61</v>
      </c>
    </row>
    <row r="221" spans="2:10">
      <c r="B221" s="3">
        <v>37</v>
      </c>
      <c r="C221" s="3" t="s">
        <v>1</v>
      </c>
      <c r="D221" s="3" t="s">
        <v>79</v>
      </c>
      <c r="E221" s="3" t="s">
        <v>46</v>
      </c>
      <c r="F221" s="3">
        <v>7</v>
      </c>
      <c r="I221" s="3">
        <v>1827</v>
      </c>
      <c r="J221" s="3">
        <v>30</v>
      </c>
    </row>
    <row r="222" spans="2:10">
      <c r="B222" s="3">
        <v>30</v>
      </c>
      <c r="C222" s="3" t="s">
        <v>4</v>
      </c>
      <c r="D222" s="3" t="s">
        <v>79</v>
      </c>
      <c r="F222" s="3">
        <v>7</v>
      </c>
      <c r="I222" s="3">
        <v>1827</v>
      </c>
      <c r="J222" s="3">
        <v>23</v>
      </c>
    </row>
    <row r="223" spans="2:10">
      <c r="B223" s="3">
        <v>70</v>
      </c>
      <c r="C223" s="3" t="s">
        <v>42</v>
      </c>
      <c r="D223" s="3" t="s">
        <v>93</v>
      </c>
      <c r="E223" s="3" t="s">
        <v>62</v>
      </c>
      <c r="F223" s="3">
        <v>40</v>
      </c>
      <c r="I223" s="3">
        <v>1794</v>
      </c>
      <c r="J223" s="3">
        <v>30</v>
      </c>
    </row>
    <row r="224" spans="2:10">
      <c r="B224" s="3">
        <v>50</v>
      </c>
      <c r="C224" s="3" t="s">
        <v>42</v>
      </c>
      <c r="D224" s="3" t="s">
        <v>40</v>
      </c>
      <c r="F224" s="3">
        <v>30</v>
      </c>
      <c r="I224" s="3">
        <v>1804</v>
      </c>
      <c r="J224" s="3">
        <v>20</v>
      </c>
    </row>
    <row r="225" spans="2:10">
      <c r="B225" s="3">
        <v>46</v>
      </c>
      <c r="C225" s="3" t="s">
        <v>4</v>
      </c>
      <c r="D225" s="3" t="s">
        <v>40</v>
      </c>
      <c r="F225" s="3">
        <v>28</v>
      </c>
      <c r="I225" s="3">
        <v>1806</v>
      </c>
      <c r="J225" s="3">
        <v>18</v>
      </c>
    </row>
    <row r="226" spans="2:10">
      <c r="B226" s="3">
        <v>40</v>
      </c>
      <c r="C226" s="3" t="s">
        <v>1</v>
      </c>
      <c r="D226" s="3" t="s">
        <v>73</v>
      </c>
      <c r="E226" s="3" t="s">
        <v>55</v>
      </c>
      <c r="F226" s="3">
        <v>20</v>
      </c>
      <c r="I226" s="3">
        <v>1814</v>
      </c>
      <c r="J226" s="3">
        <v>20</v>
      </c>
    </row>
    <row r="227" spans="2:10">
      <c r="B227" s="3">
        <v>22</v>
      </c>
      <c r="C227" s="3" t="s">
        <v>1</v>
      </c>
      <c r="D227" s="3" t="s">
        <v>34</v>
      </c>
      <c r="E227" s="3" t="s">
        <v>46</v>
      </c>
      <c r="F227" s="3">
        <v>6</v>
      </c>
      <c r="I227" s="3">
        <v>1828</v>
      </c>
      <c r="J227" s="3">
        <v>16</v>
      </c>
    </row>
    <row r="228" spans="2:10">
      <c r="B228" s="3">
        <v>38</v>
      </c>
      <c r="C228" s="3" t="s">
        <v>1</v>
      </c>
      <c r="D228" s="3" t="s">
        <v>34</v>
      </c>
      <c r="E228" s="3" t="s">
        <v>54</v>
      </c>
      <c r="F228" s="3">
        <v>5</v>
      </c>
      <c r="G228" s="3">
        <v>3</v>
      </c>
      <c r="I228" s="3">
        <v>1829</v>
      </c>
      <c r="J228" s="3">
        <v>33</v>
      </c>
    </row>
    <row r="229" spans="2:10">
      <c r="B229" s="3">
        <v>38</v>
      </c>
      <c r="C229" s="3" t="s">
        <v>4</v>
      </c>
      <c r="D229" s="3" t="s">
        <v>34</v>
      </c>
      <c r="F229" s="3">
        <v>5</v>
      </c>
      <c r="I229" s="3">
        <v>1829</v>
      </c>
      <c r="J229" s="3">
        <v>33</v>
      </c>
    </row>
    <row r="230" spans="2:10">
      <c r="B230" s="3">
        <v>27</v>
      </c>
      <c r="C230" s="3" t="s">
        <v>4</v>
      </c>
      <c r="D230" s="3" t="s">
        <v>24</v>
      </c>
      <c r="F230" s="3">
        <v>2</v>
      </c>
      <c r="I230" s="3">
        <v>1832</v>
      </c>
      <c r="J230" s="3">
        <v>25</v>
      </c>
    </row>
    <row r="231" spans="2:10">
      <c r="B231" s="3">
        <v>46</v>
      </c>
      <c r="C231" s="3" t="s">
        <v>1</v>
      </c>
      <c r="D231" s="3" t="s">
        <v>135</v>
      </c>
      <c r="E231" s="3" t="s">
        <v>44</v>
      </c>
      <c r="F231" s="3">
        <v>16</v>
      </c>
      <c r="I231" s="3">
        <v>1818</v>
      </c>
      <c r="J231" s="3">
        <v>30</v>
      </c>
    </row>
    <row r="232" spans="2:10">
      <c r="B232" s="3">
        <v>45</v>
      </c>
      <c r="C232" s="3" t="s">
        <v>4</v>
      </c>
      <c r="D232" s="3" t="s">
        <v>135</v>
      </c>
      <c r="F232" s="3">
        <v>16</v>
      </c>
      <c r="I232" s="3">
        <v>1818</v>
      </c>
      <c r="J232" s="3">
        <v>29</v>
      </c>
    </row>
    <row r="233" spans="2:10">
      <c r="B233" s="3">
        <v>20</v>
      </c>
      <c r="C233" s="3" t="s">
        <v>1</v>
      </c>
      <c r="D233" s="3" t="s">
        <v>135</v>
      </c>
      <c r="E233" s="3" t="s">
        <v>44</v>
      </c>
      <c r="F233" s="3">
        <v>16</v>
      </c>
      <c r="I233" s="3">
        <v>1818</v>
      </c>
      <c r="J233" s="3">
        <v>4</v>
      </c>
    </row>
    <row r="234" spans="2:10">
      <c r="B234" s="3">
        <v>21</v>
      </c>
      <c r="C234" s="3" t="s">
        <v>4</v>
      </c>
      <c r="D234" s="3" t="s">
        <v>53</v>
      </c>
      <c r="F234" s="3">
        <v>17</v>
      </c>
      <c r="I234" s="3">
        <v>1817</v>
      </c>
      <c r="J234" s="3">
        <v>4</v>
      </c>
    </row>
    <row r="235" spans="2:10">
      <c r="B235" s="3">
        <v>30</v>
      </c>
      <c r="C235" s="3" t="s">
        <v>22</v>
      </c>
      <c r="D235" s="3" t="s">
        <v>135</v>
      </c>
      <c r="E235" s="3" t="s">
        <v>44</v>
      </c>
      <c r="F235" s="3">
        <v>8</v>
      </c>
      <c r="I235" s="3">
        <v>1826</v>
      </c>
      <c r="J235" s="3">
        <v>22</v>
      </c>
    </row>
    <row r="236" spans="2:10">
      <c r="B236" s="3">
        <v>42</v>
      </c>
      <c r="C236" s="3" t="s">
        <v>4</v>
      </c>
      <c r="D236" s="3" t="s">
        <v>326</v>
      </c>
      <c r="F236" s="3">
        <v>20</v>
      </c>
      <c r="I236" s="3">
        <v>1814</v>
      </c>
      <c r="J236" s="3">
        <v>22</v>
      </c>
    </row>
    <row r="237" spans="2:10">
      <c r="B237" s="3">
        <v>50</v>
      </c>
      <c r="C237" s="3" t="s">
        <v>1</v>
      </c>
      <c r="D237" s="3" t="s">
        <v>136</v>
      </c>
      <c r="E237" s="3" t="s">
        <v>46</v>
      </c>
      <c r="F237" s="3">
        <v>7</v>
      </c>
      <c r="I237" s="3">
        <v>1827</v>
      </c>
      <c r="J237" s="3">
        <v>43</v>
      </c>
    </row>
    <row r="238" spans="2:10">
      <c r="B238" s="3">
        <v>50</v>
      </c>
      <c r="C238" s="3" t="s">
        <v>4</v>
      </c>
      <c r="D238" s="3" t="s">
        <v>24</v>
      </c>
      <c r="F238" s="3">
        <v>34</v>
      </c>
      <c r="I238" s="3">
        <v>1800</v>
      </c>
      <c r="J238" s="3">
        <v>16</v>
      </c>
    </row>
    <row r="239" spans="2:10">
      <c r="B239" s="3">
        <v>19</v>
      </c>
      <c r="C239" s="3" t="s">
        <v>4</v>
      </c>
      <c r="D239" s="3" t="s">
        <v>34</v>
      </c>
      <c r="F239" s="3">
        <v>4</v>
      </c>
      <c r="I239" s="3">
        <v>1830</v>
      </c>
      <c r="J239" s="3">
        <v>15</v>
      </c>
    </row>
    <row r="240" spans="2:10">
      <c r="B240" s="3">
        <v>33</v>
      </c>
      <c r="C240" s="3" t="s">
        <v>4</v>
      </c>
      <c r="D240" s="3" t="s">
        <v>136</v>
      </c>
      <c r="F240" s="3">
        <v>18</v>
      </c>
      <c r="G240" s="3">
        <v>2</v>
      </c>
      <c r="I240" s="3">
        <v>1816</v>
      </c>
      <c r="J240" s="3">
        <v>15</v>
      </c>
    </row>
    <row r="241" spans="2:10">
      <c r="B241" s="3">
        <v>33</v>
      </c>
      <c r="C241" s="3" t="s">
        <v>1</v>
      </c>
      <c r="D241" s="3" t="s">
        <v>52</v>
      </c>
      <c r="E241" s="3" t="s">
        <v>54</v>
      </c>
      <c r="F241" s="3">
        <v>5</v>
      </c>
      <c r="G241" s="3">
        <v>1</v>
      </c>
      <c r="I241" s="3">
        <v>1829</v>
      </c>
      <c r="J241" s="3">
        <v>28</v>
      </c>
    </row>
    <row r="242" spans="2:10">
      <c r="B242" s="3">
        <v>30</v>
      </c>
      <c r="C242" s="3" t="s">
        <v>4</v>
      </c>
      <c r="D242" s="3" t="s">
        <v>137</v>
      </c>
      <c r="F242" s="3">
        <v>5</v>
      </c>
      <c r="I242" s="3">
        <v>1829</v>
      </c>
      <c r="J242" s="3">
        <v>25</v>
      </c>
    </row>
    <row r="243" spans="2:10">
      <c r="B243" s="3">
        <v>44</v>
      </c>
      <c r="C243" s="3" t="s">
        <v>4</v>
      </c>
      <c r="D243" s="3" t="s">
        <v>336</v>
      </c>
      <c r="F243" s="3">
        <v>38</v>
      </c>
      <c r="I243" s="3">
        <v>1796</v>
      </c>
      <c r="J243" s="3">
        <v>6</v>
      </c>
    </row>
    <row r="244" spans="2:10">
      <c r="B244" s="3">
        <v>54</v>
      </c>
      <c r="C244" s="3" t="s">
        <v>1</v>
      </c>
      <c r="D244" s="3" t="s">
        <v>71</v>
      </c>
      <c r="E244" s="3" t="s">
        <v>138</v>
      </c>
      <c r="F244" s="3">
        <v>8</v>
      </c>
      <c r="I244" s="3">
        <v>1826</v>
      </c>
      <c r="J244" s="3">
        <v>46</v>
      </c>
    </row>
    <row r="245" spans="2:10">
      <c r="B245" s="3">
        <v>38</v>
      </c>
      <c r="C245" s="3" t="s">
        <v>4</v>
      </c>
      <c r="D245" s="3" t="s">
        <v>56</v>
      </c>
      <c r="F245" s="3">
        <v>19</v>
      </c>
      <c r="I245" s="3">
        <v>1816</v>
      </c>
      <c r="J245" s="3">
        <v>19</v>
      </c>
    </row>
    <row r="246" spans="2:10">
      <c r="B246" s="3">
        <v>11</v>
      </c>
      <c r="C246" s="3" t="s">
        <v>22</v>
      </c>
      <c r="D246" s="3" t="s">
        <v>326</v>
      </c>
      <c r="E246" s="3" t="s">
        <v>55</v>
      </c>
      <c r="F246" s="3">
        <v>2</v>
      </c>
      <c r="I246" s="3">
        <v>1832</v>
      </c>
      <c r="J246" s="3">
        <v>9</v>
      </c>
    </row>
    <row r="247" spans="2:10">
      <c r="B247" s="3">
        <v>21</v>
      </c>
      <c r="C247" s="3" t="s">
        <v>1</v>
      </c>
      <c r="D247" s="3" t="s">
        <v>56</v>
      </c>
      <c r="E247" s="3" t="s">
        <v>55</v>
      </c>
      <c r="F247" s="3">
        <v>1</v>
      </c>
      <c r="I247" s="3">
        <v>1833</v>
      </c>
      <c r="J247" s="3">
        <v>20</v>
      </c>
    </row>
    <row r="248" spans="2:10">
      <c r="B248" s="3">
        <v>66</v>
      </c>
      <c r="C248" s="3" t="s">
        <v>1</v>
      </c>
      <c r="D248" s="3" t="s">
        <v>139</v>
      </c>
      <c r="E248" s="3" t="s">
        <v>54</v>
      </c>
      <c r="F248" s="3">
        <v>34</v>
      </c>
      <c r="I248" s="3">
        <v>1800</v>
      </c>
      <c r="J248" s="3">
        <v>32</v>
      </c>
    </row>
    <row r="249" spans="2:10">
      <c r="B249" s="3">
        <v>60</v>
      </c>
      <c r="C249" s="3" t="s">
        <v>1</v>
      </c>
      <c r="D249" s="3" t="s">
        <v>140</v>
      </c>
      <c r="E249" s="3" t="s">
        <v>44</v>
      </c>
      <c r="F249" s="3">
        <v>30</v>
      </c>
      <c r="I249" s="3">
        <v>1804</v>
      </c>
      <c r="J249" s="3">
        <v>30</v>
      </c>
    </row>
    <row r="250" spans="2:10">
      <c r="B250" s="3">
        <v>18</v>
      </c>
      <c r="C250" s="3" t="s">
        <v>6</v>
      </c>
      <c r="D250" s="3" t="s">
        <v>78</v>
      </c>
      <c r="E250" s="3" t="s">
        <v>7</v>
      </c>
      <c r="F250" s="3">
        <v>1</v>
      </c>
      <c r="I250" s="3">
        <v>1833</v>
      </c>
      <c r="J250" s="3">
        <v>17</v>
      </c>
    </row>
    <row r="251" spans="2:10">
      <c r="B251" s="3">
        <v>20</v>
      </c>
      <c r="C251" s="3" t="s">
        <v>22</v>
      </c>
      <c r="D251" s="3" t="s">
        <v>59</v>
      </c>
      <c r="E251" s="3" t="s">
        <v>17</v>
      </c>
      <c r="F251" s="3">
        <v>3</v>
      </c>
      <c r="I251" s="3">
        <v>1831</v>
      </c>
      <c r="J251" s="3">
        <v>17</v>
      </c>
    </row>
    <row r="252" spans="2:10">
      <c r="B252" s="3">
        <v>20</v>
      </c>
      <c r="C252" s="3" t="s">
        <v>4</v>
      </c>
      <c r="D252" s="3" t="s">
        <v>35</v>
      </c>
      <c r="F252" s="3">
        <v>2</v>
      </c>
      <c r="I252" s="3">
        <v>1832</v>
      </c>
      <c r="J252" s="3">
        <v>18</v>
      </c>
    </row>
    <row r="253" spans="2:10">
      <c r="B253" s="3">
        <v>15</v>
      </c>
      <c r="C253" s="3" t="s">
        <v>22</v>
      </c>
      <c r="D253" s="3" t="s">
        <v>59</v>
      </c>
      <c r="E253" s="3" t="s">
        <v>46</v>
      </c>
      <c r="F253" s="3">
        <v>2</v>
      </c>
      <c r="I253" s="3">
        <v>1832</v>
      </c>
      <c r="J253" s="3">
        <v>13</v>
      </c>
    </row>
    <row r="254" spans="2:10">
      <c r="B254" s="3">
        <v>17</v>
      </c>
      <c r="C254" s="3" t="s">
        <v>22</v>
      </c>
      <c r="D254" s="3" t="s">
        <v>234</v>
      </c>
      <c r="E254" s="3" t="s">
        <v>17</v>
      </c>
      <c r="F254" s="3">
        <v>0</v>
      </c>
      <c r="I254" s="3">
        <v>1834</v>
      </c>
      <c r="J254" s="3">
        <v>17</v>
      </c>
    </row>
    <row r="255" spans="2:10">
      <c r="B255" s="3">
        <v>36</v>
      </c>
      <c r="C255" s="3" t="s">
        <v>4</v>
      </c>
      <c r="D255" s="3" t="s">
        <v>35</v>
      </c>
      <c r="F255" s="3">
        <v>22</v>
      </c>
      <c r="I255" s="3">
        <v>1812</v>
      </c>
      <c r="J255" s="3">
        <v>14</v>
      </c>
    </row>
    <row r="256" spans="2:10">
      <c r="B256" s="3">
        <v>34</v>
      </c>
      <c r="C256" s="3" t="s">
        <v>4</v>
      </c>
      <c r="D256" s="3" t="s">
        <v>24</v>
      </c>
      <c r="F256" s="3">
        <v>28</v>
      </c>
      <c r="I256" s="3">
        <v>1806</v>
      </c>
      <c r="J256" s="3">
        <v>6</v>
      </c>
    </row>
    <row r="257" spans="2:10">
      <c r="B257" s="3">
        <v>70</v>
      </c>
      <c r="C257" s="3" t="s">
        <v>6</v>
      </c>
      <c r="D257" s="3" t="s">
        <v>141</v>
      </c>
      <c r="E257" s="3" t="s">
        <v>142</v>
      </c>
      <c r="F257" s="3">
        <v>16</v>
      </c>
      <c r="I257" s="3">
        <v>1818</v>
      </c>
      <c r="J257" s="3">
        <v>54</v>
      </c>
    </row>
    <row r="258" spans="2:10">
      <c r="B258" s="3">
        <v>34</v>
      </c>
      <c r="C258" s="3" t="s">
        <v>42</v>
      </c>
      <c r="D258" s="3" t="s">
        <v>59</v>
      </c>
      <c r="E258" s="3" t="s">
        <v>62</v>
      </c>
      <c r="F258" s="3">
        <v>12</v>
      </c>
      <c r="I258" s="3">
        <v>1822</v>
      </c>
      <c r="J258" s="3">
        <v>22</v>
      </c>
    </row>
    <row r="259" spans="2:10">
      <c r="B259" s="3">
        <v>28</v>
      </c>
      <c r="C259" s="3" t="s">
        <v>4</v>
      </c>
      <c r="D259" s="3" t="s">
        <v>143</v>
      </c>
      <c r="F259" s="3">
        <v>7</v>
      </c>
      <c r="I259" s="3">
        <v>1827</v>
      </c>
      <c r="J259" s="3">
        <v>21</v>
      </c>
    </row>
    <row r="260" spans="2:10">
      <c r="B260" s="3">
        <v>64</v>
      </c>
      <c r="C260" s="3" t="s">
        <v>1</v>
      </c>
      <c r="D260" s="3" t="s">
        <v>144</v>
      </c>
      <c r="E260" s="3" t="s">
        <v>145</v>
      </c>
      <c r="F260" s="3">
        <v>6</v>
      </c>
      <c r="G260" s="3">
        <v>1</v>
      </c>
      <c r="I260" s="3">
        <v>1828</v>
      </c>
      <c r="J260" s="3">
        <v>58</v>
      </c>
    </row>
    <row r="261" spans="2:10">
      <c r="B261" s="3">
        <v>58</v>
      </c>
      <c r="C261" s="3" t="s">
        <v>4</v>
      </c>
      <c r="D261" s="3" t="s">
        <v>146</v>
      </c>
      <c r="F261" s="3">
        <v>6</v>
      </c>
      <c r="I261" s="3">
        <v>1828</v>
      </c>
      <c r="J261" s="3">
        <v>52</v>
      </c>
    </row>
    <row r="262" spans="2:10">
      <c r="B262" s="3">
        <v>45</v>
      </c>
      <c r="C262" s="3" t="s">
        <v>4</v>
      </c>
      <c r="D262" s="3" t="s">
        <v>34</v>
      </c>
      <c r="F262" s="3">
        <v>22</v>
      </c>
      <c r="I262" s="3">
        <v>1812</v>
      </c>
      <c r="J262" s="3">
        <v>23</v>
      </c>
    </row>
    <row r="263" spans="2:10">
      <c r="B263" s="3">
        <v>34</v>
      </c>
      <c r="C263" s="3" t="s">
        <v>4</v>
      </c>
      <c r="D263" s="3" t="s">
        <v>34</v>
      </c>
      <c r="F263" s="3">
        <v>26</v>
      </c>
      <c r="I263" s="3">
        <v>1808</v>
      </c>
      <c r="J263" s="3">
        <v>8</v>
      </c>
    </row>
    <row r="264" spans="2:10">
      <c r="B264" s="3">
        <v>18</v>
      </c>
      <c r="C264" s="3" t="s">
        <v>4</v>
      </c>
      <c r="D264" s="3" t="s">
        <v>326</v>
      </c>
      <c r="F264" s="3">
        <v>1</v>
      </c>
      <c r="I264" s="3">
        <v>1833</v>
      </c>
      <c r="J264" s="3">
        <v>17</v>
      </c>
    </row>
    <row r="265" spans="2:10">
      <c r="B265" s="3">
        <v>9</v>
      </c>
      <c r="C265" s="3" t="s">
        <v>22</v>
      </c>
      <c r="D265" s="3" t="s">
        <v>147</v>
      </c>
      <c r="F265" s="3">
        <v>8</v>
      </c>
      <c r="I265" s="3">
        <v>1826</v>
      </c>
      <c r="J265" s="3">
        <v>1</v>
      </c>
    </row>
    <row r="266" spans="2:10">
      <c r="B266" s="3">
        <v>18</v>
      </c>
      <c r="C266" s="3" t="s">
        <v>22</v>
      </c>
      <c r="D266" s="3" t="s">
        <v>16</v>
      </c>
      <c r="E266" s="3" t="s">
        <v>17</v>
      </c>
      <c r="F266" s="3">
        <v>0</v>
      </c>
      <c r="I266" s="3">
        <v>1834</v>
      </c>
      <c r="J266" s="3">
        <v>18</v>
      </c>
    </row>
    <row r="267" spans="2:10">
      <c r="B267" s="3">
        <v>22</v>
      </c>
      <c r="C267" s="3" t="s">
        <v>6</v>
      </c>
      <c r="D267" s="3" t="s">
        <v>52</v>
      </c>
      <c r="E267" s="3" t="s">
        <v>7</v>
      </c>
      <c r="F267" s="3">
        <v>2</v>
      </c>
      <c r="I267" s="3">
        <v>1832</v>
      </c>
      <c r="J267" s="3">
        <v>20</v>
      </c>
    </row>
    <row r="268" spans="2:10">
      <c r="B268" s="3">
        <v>60</v>
      </c>
      <c r="C268" s="3" t="s">
        <v>1</v>
      </c>
      <c r="D268" s="3" t="s">
        <v>148</v>
      </c>
      <c r="E268" s="3" t="s">
        <v>149</v>
      </c>
      <c r="F268" s="3">
        <v>0</v>
      </c>
      <c r="I268" s="3">
        <v>1834</v>
      </c>
      <c r="J268" s="3">
        <v>60</v>
      </c>
    </row>
    <row r="269" spans="2:10">
      <c r="B269" s="3">
        <v>72</v>
      </c>
      <c r="C269" s="3" t="s">
        <v>42</v>
      </c>
      <c r="D269" s="3" t="s">
        <v>35</v>
      </c>
      <c r="F269" s="3">
        <v>40</v>
      </c>
      <c r="I269" s="3">
        <v>1794</v>
      </c>
      <c r="J269" s="3">
        <v>32</v>
      </c>
    </row>
    <row r="270" spans="2:10">
      <c r="B270" s="3">
        <v>13</v>
      </c>
      <c r="C270" s="3" t="s">
        <v>6</v>
      </c>
      <c r="D270" s="3" t="s">
        <v>35</v>
      </c>
      <c r="F270" s="3">
        <v>1</v>
      </c>
      <c r="I270" s="3">
        <v>1833</v>
      </c>
      <c r="J270" s="3">
        <v>12</v>
      </c>
    </row>
    <row r="271" spans="2:10">
      <c r="B271" s="3">
        <v>46</v>
      </c>
      <c r="C271" s="3" t="s">
        <v>4</v>
      </c>
      <c r="D271" s="3" t="s">
        <v>73</v>
      </c>
      <c r="F271" s="3">
        <v>26</v>
      </c>
      <c r="I271" s="3">
        <v>1808</v>
      </c>
      <c r="J271" s="3">
        <v>20</v>
      </c>
    </row>
    <row r="272" spans="2:10">
      <c r="B272" s="3">
        <v>16</v>
      </c>
      <c r="C272" s="3" t="s">
        <v>22</v>
      </c>
      <c r="D272" s="3" t="s">
        <v>235</v>
      </c>
      <c r="E272" s="3" t="s">
        <v>54</v>
      </c>
      <c r="F272" s="3">
        <v>12</v>
      </c>
      <c r="I272" s="3">
        <v>1822</v>
      </c>
      <c r="J272" s="3">
        <v>4</v>
      </c>
    </row>
    <row r="273" spans="2:10">
      <c r="B273" s="3">
        <v>12</v>
      </c>
      <c r="C273" s="3" t="s">
        <v>22</v>
      </c>
      <c r="D273" s="3" t="s">
        <v>235</v>
      </c>
      <c r="F273" s="3">
        <v>10</v>
      </c>
      <c r="I273" s="3">
        <v>1824</v>
      </c>
      <c r="J273" s="3">
        <v>2</v>
      </c>
    </row>
    <row r="274" spans="2:10">
      <c r="B274" s="3">
        <v>59</v>
      </c>
      <c r="C274" s="3" t="s">
        <v>1</v>
      </c>
      <c r="D274" s="3" t="s">
        <v>15</v>
      </c>
      <c r="E274" s="3" t="s">
        <v>150</v>
      </c>
      <c r="F274" s="3">
        <v>40</v>
      </c>
      <c r="I274" s="3">
        <v>1794</v>
      </c>
      <c r="J274" s="3">
        <v>19</v>
      </c>
    </row>
    <row r="275" spans="2:10">
      <c r="B275" s="3">
        <v>55</v>
      </c>
      <c r="C275" s="3" t="s">
        <v>4</v>
      </c>
      <c r="D275" s="3" t="s">
        <v>326</v>
      </c>
      <c r="F275" s="3">
        <v>16</v>
      </c>
      <c r="I275" s="3">
        <v>1818</v>
      </c>
      <c r="J275" s="3">
        <v>39</v>
      </c>
    </row>
    <row r="276" spans="2:10">
      <c r="B276" s="3">
        <v>46</v>
      </c>
      <c r="C276" s="3" t="s">
        <v>42</v>
      </c>
      <c r="D276" s="3" t="s">
        <v>8</v>
      </c>
      <c r="F276" s="3">
        <v>9</v>
      </c>
      <c r="I276" s="3">
        <v>1825</v>
      </c>
      <c r="J276" s="3">
        <v>37</v>
      </c>
    </row>
    <row r="277" spans="2:10">
      <c r="B277" s="3">
        <v>46</v>
      </c>
      <c r="C277" s="3" t="s">
        <v>118</v>
      </c>
      <c r="D277" s="3" t="s">
        <v>151</v>
      </c>
      <c r="E277" s="3" t="s">
        <v>120</v>
      </c>
      <c r="F277" s="3">
        <v>4</v>
      </c>
      <c r="I277" s="3">
        <v>1830</v>
      </c>
      <c r="J277" s="3">
        <v>42</v>
      </c>
    </row>
    <row r="278" spans="2:10">
      <c r="B278" s="3">
        <v>44</v>
      </c>
      <c r="C278" s="3" t="s">
        <v>1</v>
      </c>
      <c r="D278" s="3" t="s">
        <v>8</v>
      </c>
      <c r="E278" s="3" t="s">
        <v>152</v>
      </c>
      <c r="F278" s="3">
        <v>3</v>
      </c>
      <c r="I278" s="3">
        <v>1831</v>
      </c>
      <c r="J278" s="3">
        <v>41</v>
      </c>
    </row>
    <row r="279" spans="2:10">
      <c r="B279" s="3">
        <v>44</v>
      </c>
      <c r="C279" s="3" t="s">
        <v>4</v>
      </c>
      <c r="D279" s="3" t="s">
        <v>71</v>
      </c>
      <c r="F279" s="3">
        <v>3</v>
      </c>
      <c r="I279" s="3">
        <v>1831</v>
      </c>
      <c r="J279" s="3">
        <v>41</v>
      </c>
    </row>
    <row r="280" spans="2:10">
      <c r="B280" s="3">
        <v>50</v>
      </c>
      <c r="C280" s="3" t="s">
        <v>22</v>
      </c>
      <c r="D280" s="3" t="s">
        <v>143</v>
      </c>
      <c r="E280" s="3" t="s">
        <v>124</v>
      </c>
      <c r="F280" s="3">
        <v>3</v>
      </c>
      <c r="I280" s="3">
        <v>1831</v>
      </c>
      <c r="J280" s="3">
        <v>47</v>
      </c>
    </row>
    <row r="281" spans="2:10">
      <c r="B281" s="3">
        <v>25</v>
      </c>
      <c r="C281" s="3" t="s">
        <v>6</v>
      </c>
      <c r="D281" s="3" t="s">
        <v>153</v>
      </c>
      <c r="F281" s="3">
        <v>0</v>
      </c>
      <c r="I281" s="3">
        <v>1834</v>
      </c>
      <c r="J281" s="3">
        <v>25</v>
      </c>
    </row>
    <row r="282" spans="2:10">
      <c r="B282" s="3">
        <v>10</v>
      </c>
      <c r="C282" s="3" t="s">
        <v>22</v>
      </c>
      <c r="D282" s="3" t="s">
        <v>327</v>
      </c>
      <c r="E282" s="3" t="s">
        <v>154</v>
      </c>
      <c r="F282" s="3">
        <v>0</v>
      </c>
      <c r="H282" s="3" t="s">
        <v>155</v>
      </c>
      <c r="I282" s="3">
        <v>1834</v>
      </c>
      <c r="J282" s="3">
        <v>10</v>
      </c>
    </row>
    <row r="283" spans="2:10">
      <c r="B283" s="3">
        <v>10</v>
      </c>
      <c r="C283" s="3" t="s">
        <v>22</v>
      </c>
      <c r="D283" s="3" t="s">
        <v>327</v>
      </c>
      <c r="E283" s="3" t="s">
        <v>154</v>
      </c>
      <c r="F283" s="3">
        <v>0</v>
      </c>
      <c r="H283" s="3" t="s">
        <v>156</v>
      </c>
      <c r="I283" s="3">
        <v>1834</v>
      </c>
      <c r="J283" s="3">
        <v>10</v>
      </c>
    </row>
    <row r="284" spans="2:10">
      <c r="B284" s="3">
        <v>16</v>
      </c>
      <c r="C284" s="3" t="s">
        <v>22</v>
      </c>
      <c r="D284" s="3" t="s">
        <v>157</v>
      </c>
      <c r="E284" s="3" t="s">
        <v>158</v>
      </c>
      <c r="F284" s="3">
        <v>0</v>
      </c>
      <c r="I284" s="3">
        <v>1834</v>
      </c>
      <c r="J284" s="3">
        <v>16</v>
      </c>
    </row>
    <row r="285" spans="2:10">
      <c r="B285" s="3">
        <v>23</v>
      </c>
      <c r="C285" s="3" t="s">
        <v>6</v>
      </c>
      <c r="D285" s="3" t="s">
        <v>63</v>
      </c>
      <c r="E285" s="3" t="s">
        <v>7</v>
      </c>
      <c r="F285" s="3">
        <v>3</v>
      </c>
      <c r="I285" s="3">
        <v>1831</v>
      </c>
      <c r="J285" s="3">
        <v>20</v>
      </c>
    </row>
    <row r="286" spans="2:10">
      <c r="B286" s="3">
        <v>18</v>
      </c>
      <c r="C286" s="3" t="s">
        <v>22</v>
      </c>
      <c r="D286" s="3" t="s">
        <v>326</v>
      </c>
      <c r="E286" s="3" t="s">
        <v>17</v>
      </c>
      <c r="F286" s="3">
        <v>0</v>
      </c>
      <c r="I286" s="3">
        <v>1834</v>
      </c>
      <c r="J286" s="3">
        <v>18</v>
      </c>
    </row>
    <row r="287" spans="2:10">
      <c r="B287" s="3">
        <v>32</v>
      </c>
      <c r="C287" s="3" t="s">
        <v>4</v>
      </c>
      <c r="D287" s="3" t="s">
        <v>48</v>
      </c>
      <c r="F287" s="3">
        <v>11</v>
      </c>
      <c r="I287" s="3">
        <v>1823</v>
      </c>
      <c r="J287" s="3">
        <v>21</v>
      </c>
    </row>
    <row r="288" spans="2:10">
      <c r="B288" s="3">
        <v>33</v>
      </c>
      <c r="C288" s="3" t="s">
        <v>4</v>
      </c>
      <c r="D288" s="3" t="s">
        <v>56</v>
      </c>
      <c r="F288" s="3">
        <v>9</v>
      </c>
      <c r="I288" s="3">
        <v>1825</v>
      </c>
      <c r="J288" s="3">
        <v>24</v>
      </c>
    </row>
    <row r="289" spans="2:10">
      <c r="B289" s="3">
        <v>20</v>
      </c>
      <c r="C289" s="3" t="s">
        <v>1</v>
      </c>
      <c r="D289" s="3" t="s">
        <v>78</v>
      </c>
      <c r="E289" s="3" t="s">
        <v>54</v>
      </c>
      <c r="F289" s="3">
        <v>3</v>
      </c>
      <c r="I289" s="3">
        <v>1831</v>
      </c>
      <c r="J289" s="3">
        <v>17</v>
      </c>
    </row>
    <row r="290" spans="2:10">
      <c r="B290" s="3">
        <v>50</v>
      </c>
      <c r="C290" s="3" t="s">
        <v>42</v>
      </c>
      <c r="D290" s="3" t="s">
        <v>105</v>
      </c>
      <c r="F290" s="3">
        <v>1</v>
      </c>
      <c r="I290" s="3">
        <v>1833</v>
      </c>
      <c r="J290" s="3">
        <v>49</v>
      </c>
    </row>
    <row r="291" spans="2:10">
      <c r="B291" s="3">
        <v>17</v>
      </c>
      <c r="C291" s="3" t="s">
        <v>4</v>
      </c>
      <c r="D291" s="3" t="s">
        <v>105</v>
      </c>
      <c r="F291" s="3">
        <v>1</v>
      </c>
      <c r="I291" s="3">
        <v>1833</v>
      </c>
      <c r="J291" s="3">
        <v>16</v>
      </c>
    </row>
    <row r="292" spans="2:10">
      <c r="B292" s="3">
        <v>36</v>
      </c>
      <c r="C292" s="3" t="s">
        <v>6</v>
      </c>
      <c r="D292" s="3" t="s">
        <v>73</v>
      </c>
      <c r="E292" s="3" t="s">
        <v>7</v>
      </c>
      <c r="F292" s="3">
        <v>12</v>
      </c>
      <c r="I292" s="3">
        <v>1822</v>
      </c>
      <c r="J292" s="3">
        <v>24</v>
      </c>
    </row>
    <row r="293" spans="2:10">
      <c r="B293" s="3">
        <v>15</v>
      </c>
      <c r="C293" s="3" t="s">
        <v>6</v>
      </c>
      <c r="D293" s="3" t="s">
        <v>59</v>
      </c>
      <c r="E293" s="3" t="s">
        <v>7</v>
      </c>
      <c r="F293" s="3">
        <v>8</v>
      </c>
      <c r="I293" s="3">
        <v>1826</v>
      </c>
      <c r="J293" s="3">
        <v>7</v>
      </c>
    </row>
    <row r="294" spans="2:10">
      <c r="B294" s="3">
        <v>24</v>
      </c>
      <c r="C294" s="3" t="s">
        <v>1</v>
      </c>
      <c r="D294" s="3" t="s">
        <v>159</v>
      </c>
      <c r="E294" s="3" t="s">
        <v>124</v>
      </c>
      <c r="F294" s="3">
        <v>8</v>
      </c>
      <c r="I294" s="3">
        <v>1826</v>
      </c>
      <c r="J294" s="3">
        <v>16</v>
      </c>
    </row>
    <row r="295" spans="2:10">
      <c r="B295" s="3">
        <v>31</v>
      </c>
      <c r="C295" s="3" t="s">
        <v>4</v>
      </c>
      <c r="D295" s="3" t="s">
        <v>327</v>
      </c>
      <c r="F295" s="3">
        <v>8</v>
      </c>
      <c r="H295" s="3" t="s">
        <v>160</v>
      </c>
      <c r="I295" s="3">
        <v>1826</v>
      </c>
      <c r="J295" s="3">
        <v>23</v>
      </c>
    </row>
    <row r="296" spans="2:10">
      <c r="B296" s="3">
        <v>16</v>
      </c>
      <c r="C296" s="3" t="s">
        <v>4</v>
      </c>
      <c r="D296" s="3" t="s">
        <v>337</v>
      </c>
      <c r="F296" s="3">
        <v>4</v>
      </c>
      <c r="I296" s="3">
        <v>1830</v>
      </c>
      <c r="J296" s="3">
        <v>12</v>
      </c>
    </row>
    <row r="297" spans="2:10">
      <c r="B297" s="3">
        <v>30</v>
      </c>
      <c r="C297" s="3" t="s">
        <v>1</v>
      </c>
      <c r="D297" s="3" t="s">
        <v>161</v>
      </c>
      <c r="E297" s="3" t="s">
        <v>55</v>
      </c>
      <c r="F297" s="3">
        <v>20</v>
      </c>
      <c r="I297" s="3">
        <v>1814</v>
      </c>
      <c r="J297" s="3">
        <v>10</v>
      </c>
    </row>
    <row r="298" spans="2:10">
      <c r="B298" s="3">
        <v>64</v>
      </c>
      <c r="C298" s="3" t="s">
        <v>42</v>
      </c>
      <c r="D298" s="3" t="s">
        <v>326</v>
      </c>
      <c r="F298" s="3">
        <v>0</v>
      </c>
      <c r="I298" s="3">
        <v>1834</v>
      </c>
      <c r="J298" s="3">
        <v>64</v>
      </c>
    </row>
    <row r="299" spans="2:10">
      <c r="B299" s="3">
        <v>17</v>
      </c>
      <c r="C299" s="3" t="s">
        <v>22</v>
      </c>
      <c r="D299" s="3" t="s">
        <v>236</v>
      </c>
      <c r="E299" s="3" t="s">
        <v>17</v>
      </c>
      <c r="F299" s="3">
        <v>1</v>
      </c>
      <c r="I299" s="3">
        <v>1833</v>
      </c>
      <c r="J299" s="3">
        <v>16</v>
      </c>
    </row>
    <row r="300" spans="2:10">
      <c r="B300" s="3">
        <v>25</v>
      </c>
      <c r="C300" s="3" t="s">
        <v>1</v>
      </c>
      <c r="D300" s="3" t="s">
        <v>63</v>
      </c>
      <c r="E300" s="3" t="s">
        <v>55</v>
      </c>
      <c r="F300" s="3">
        <v>4</v>
      </c>
      <c r="I300" s="3">
        <v>1830</v>
      </c>
      <c r="J300" s="3">
        <v>21</v>
      </c>
    </row>
    <row r="301" spans="2:10">
      <c r="B301" s="3">
        <v>36</v>
      </c>
      <c r="C301" s="3" t="s">
        <v>22</v>
      </c>
      <c r="D301" s="3" t="s">
        <v>157</v>
      </c>
      <c r="E301" s="3" t="s">
        <v>102</v>
      </c>
      <c r="F301" s="3">
        <v>5</v>
      </c>
      <c r="I301" s="3">
        <v>1829</v>
      </c>
      <c r="J301" s="3">
        <v>31</v>
      </c>
    </row>
    <row r="302" spans="2:10">
      <c r="B302" s="3">
        <v>13</v>
      </c>
      <c r="C302" s="3" t="s">
        <v>22</v>
      </c>
      <c r="D302" s="3" t="s">
        <v>157</v>
      </c>
      <c r="E302" s="3" t="s">
        <v>154</v>
      </c>
      <c r="F302" s="3">
        <v>5</v>
      </c>
      <c r="I302" s="3">
        <v>1829</v>
      </c>
      <c r="J302" s="3">
        <v>8</v>
      </c>
    </row>
    <row r="303" spans="2:10">
      <c r="B303" s="3">
        <v>7</v>
      </c>
      <c r="C303" s="3" t="s">
        <v>22</v>
      </c>
      <c r="D303" s="3" t="s">
        <v>157</v>
      </c>
      <c r="F303" s="3">
        <v>4</v>
      </c>
      <c r="I303" s="3">
        <v>1830</v>
      </c>
      <c r="J303" s="3">
        <v>3</v>
      </c>
    </row>
    <row r="304" spans="2:10">
      <c r="B304" s="3">
        <v>55</v>
      </c>
      <c r="C304" s="3" t="s">
        <v>42</v>
      </c>
      <c r="D304" s="3" t="s">
        <v>162</v>
      </c>
      <c r="E304" s="3" t="s">
        <v>7</v>
      </c>
      <c r="F304" s="3">
        <v>4</v>
      </c>
      <c r="I304" s="3">
        <v>1830</v>
      </c>
      <c r="J304" s="3">
        <v>51</v>
      </c>
    </row>
    <row r="305" spans="2:10">
      <c r="B305" s="3">
        <v>22</v>
      </c>
      <c r="C305" s="3" t="s">
        <v>4</v>
      </c>
      <c r="D305" s="3" t="s">
        <v>93</v>
      </c>
      <c r="F305" s="3">
        <v>2</v>
      </c>
      <c r="I305" s="3">
        <v>1832</v>
      </c>
      <c r="J305" s="3">
        <v>20</v>
      </c>
    </row>
    <row r="306" spans="2:10">
      <c r="B306" s="3">
        <v>25</v>
      </c>
      <c r="C306" s="3" t="s">
        <v>4</v>
      </c>
      <c r="D306" s="3" t="s">
        <v>161</v>
      </c>
      <c r="F306" s="3">
        <v>10</v>
      </c>
      <c r="I306" s="3">
        <v>1824</v>
      </c>
      <c r="J306" s="3">
        <v>15</v>
      </c>
    </row>
    <row r="307" spans="2:10">
      <c r="B307" s="3">
        <v>18</v>
      </c>
      <c r="C307" s="3" t="s">
        <v>6</v>
      </c>
      <c r="D307" s="3" t="s">
        <v>161</v>
      </c>
      <c r="F307" s="3">
        <v>0</v>
      </c>
      <c r="I307" s="3">
        <v>1834</v>
      </c>
      <c r="J307" s="3">
        <v>18</v>
      </c>
    </row>
    <row r="308" spans="2:10">
      <c r="B308" s="3">
        <v>66</v>
      </c>
      <c r="C308" s="3" t="s">
        <v>22</v>
      </c>
      <c r="D308" s="3" t="s">
        <v>163</v>
      </c>
      <c r="E308" s="3" t="s">
        <v>96</v>
      </c>
      <c r="F308" s="3">
        <v>12</v>
      </c>
      <c r="I308" s="3">
        <v>1822</v>
      </c>
      <c r="J308" s="3">
        <v>54</v>
      </c>
    </row>
    <row r="309" spans="2:10">
      <c r="B309" s="3">
        <v>38</v>
      </c>
      <c r="C309" s="3" t="s">
        <v>1</v>
      </c>
      <c r="D309" s="3" t="s">
        <v>35</v>
      </c>
      <c r="E309" s="3" t="s">
        <v>17</v>
      </c>
      <c r="F309" s="3">
        <v>3</v>
      </c>
      <c r="I309" s="3">
        <v>1831</v>
      </c>
      <c r="J309" s="3">
        <v>35</v>
      </c>
    </row>
    <row r="310" spans="2:10">
      <c r="B310" s="3">
        <v>24</v>
      </c>
      <c r="C310" s="3" t="s">
        <v>164</v>
      </c>
      <c r="D310" s="3" t="s">
        <v>235</v>
      </c>
      <c r="F310" s="3">
        <v>4</v>
      </c>
      <c r="I310" s="3">
        <v>1830</v>
      </c>
      <c r="J310" s="3">
        <v>20</v>
      </c>
    </row>
    <row r="311" spans="2:10">
      <c r="B311" s="3">
        <v>14</v>
      </c>
      <c r="C311" s="3" t="s">
        <v>6</v>
      </c>
      <c r="D311" s="3" t="s">
        <v>35</v>
      </c>
      <c r="E311" s="3" t="s">
        <v>7</v>
      </c>
      <c r="F311" s="3">
        <v>3</v>
      </c>
      <c r="I311" s="3">
        <v>1831</v>
      </c>
      <c r="J311" s="3">
        <v>11</v>
      </c>
    </row>
    <row r="312" spans="2:10">
      <c r="B312" s="3">
        <v>24</v>
      </c>
      <c r="C312" s="3" t="s">
        <v>4</v>
      </c>
      <c r="D312" s="3" t="s">
        <v>326</v>
      </c>
      <c r="F312" s="3">
        <v>6</v>
      </c>
      <c r="I312" s="3">
        <v>1828</v>
      </c>
      <c r="J312" s="3">
        <v>18</v>
      </c>
    </row>
    <row r="313" spans="2:10">
      <c r="B313" s="3">
        <v>14</v>
      </c>
      <c r="C313" s="3" t="s">
        <v>22</v>
      </c>
      <c r="D313" s="3" t="s">
        <v>56</v>
      </c>
      <c r="E313" s="3" t="s">
        <v>165</v>
      </c>
      <c r="F313" s="3">
        <v>1</v>
      </c>
      <c r="I313" s="3">
        <v>1833</v>
      </c>
      <c r="J313" s="3">
        <v>13</v>
      </c>
    </row>
    <row r="314" spans="2:10">
      <c r="B314" s="3">
        <v>52</v>
      </c>
      <c r="C314" s="3" t="s">
        <v>22</v>
      </c>
      <c r="D314" s="3" t="s">
        <v>56</v>
      </c>
      <c r="E314" s="3" t="s">
        <v>166</v>
      </c>
      <c r="F314" s="3">
        <v>4</v>
      </c>
      <c r="I314" s="3">
        <v>1830</v>
      </c>
      <c r="J314" s="3">
        <v>48</v>
      </c>
    </row>
    <row r="315" spans="2:10">
      <c r="B315" s="3">
        <v>50</v>
      </c>
      <c r="C315" s="3" t="s">
        <v>42</v>
      </c>
      <c r="D315" s="3" t="s">
        <v>167</v>
      </c>
      <c r="E315" s="3" t="s">
        <v>104</v>
      </c>
      <c r="F315" s="3">
        <v>4</v>
      </c>
      <c r="I315" s="3">
        <v>1830</v>
      </c>
      <c r="J315" s="3">
        <v>46</v>
      </c>
    </row>
    <row r="316" spans="2:10">
      <c r="B316" s="3">
        <v>35</v>
      </c>
      <c r="C316" s="3" t="s">
        <v>1</v>
      </c>
      <c r="D316" s="3" t="s">
        <v>56</v>
      </c>
      <c r="E316" s="3" t="s">
        <v>51</v>
      </c>
      <c r="F316" s="3">
        <v>9</v>
      </c>
      <c r="I316" s="3">
        <v>1825</v>
      </c>
      <c r="J316" s="3">
        <v>26</v>
      </c>
    </row>
    <row r="317" spans="2:10">
      <c r="B317" s="3">
        <v>28</v>
      </c>
      <c r="C317" s="3" t="s">
        <v>22</v>
      </c>
      <c r="D317" s="3" t="s">
        <v>105</v>
      </c>
      <c r="E317" s="3" t="s">
        <v>96</v>
      </c>
      <c r="F317" s="3">
        <v>6</v>
      </c>
      <c r="I317" s="3">
        <v>1828</v>
      </c>
      <c r="J317" s="3">
        <v>22</v>
      </c>
    </row>
    <row r="318" spans="2:10">
      <c r="B318" s="3">
        <v>12</v>
      </c>
      <c r="C318" s="3" t="s">
        <v>6</v>
      </c>
      <c r="D318" s="3" t="s">
        <v>48</v>
      </c>
      <c r="E318" s="3" t="s">
        <v>7</v>
      </c>
      <c r="F318" s="3">
        <v>2</v>
      </c>
      <c r="I318" s="3">
        <v>1832</v>
      </c>
      <c r="J318" s="3">
        <v>10</v>
      </c>
    </row>
    <row r="319" spans="2:10">
      <c r="B319" s="3">
        <v>46</v>
      </c>
      <c r="C319" s="3" t="s">
        <v>1</v>
      </c>
      <c r="D319" s="3" t="s">
        <v>327</v>
      </c>
      <c r="E319" s="3" t="s">
        <v>168</v>
      </c>
      <c r="F319" s="3">
        <v>18</v>
      </c>
      <c r="H319" s="3" t="s">
        <v>169</v>
      </c>
      <c r="I319" s="3">
        <v>1816</v>
      </c>
      <c r="J319" s="3">
        <v>28</v>
      </c>
    </row>
    <row r="320" spans="2:10">
      <c r="B320" s="3">
        <v>18</v>
      </c>
      <c r="C320" s="3" t="s">
        <v>6</v>
      </c>
      <c r="D320" s="3" t="s">
        <v>57</v>
      </c>
      <c r="E320" s="3" t="s">
        <v>7</v>
      </c>
      <c r="F320" s="3">
        <v>0</v>
      </c>
      <c r="I320" s="3">
        <v>1834</v>
      </c>
      <c r="J320" s="3">
        <v>18</v>
      </c>
    </row>
    <row r="321" spans="2:10">
      <c r="B321" s="3">
        <v>46</v>
      </c>
      <c r="C321" s="3" t="s">
        <v>22</v>
      </c>
      <c r="D321" s="3" t="s">
        <v>170</v>
      </c>
      <c r="E321" s="3" t="s">
        <v>145</v>
      </c>
      <c r="F321" s="3">
        <v>0</v>
      </c>
      <c r="I321" s="3">
        <v>1834</v>
      </c>
      <c r="J321" s="3">
        <v>46</v>
      </c>
    </row>
    <row r="322" spans="2:10">
      <c r="B322" s="3">
        <v>18</v>
      </c>
      <c r="C322" s="3" t="s">
        <v>22</v>
      </c>
      <c r="D322" s="3" t="s">
        <v>234</v>
      </c>
      <c r="E322" s="3" t="s">
        <v>17</v>
      </c>
      <c r="F322" s="3">
        <v>0</v>
      </c>
      <c r="I322" s="3">
        <v>1834</v>
      </c>
      <c r="J322" s="3">
        <v>18</v>
      </c>
    </row>
    <row r="323" spans="2:10">
      <c r="B323" s="3">
        <v>14</v>
      </c>
      <c r="C323" s="3" t="s">
        <v>22</v>
      </c>
      <c r="D323" s="3" t="s">
        <v>48</v>
      </c>
      <c r="E323" s="3" t="s">
        <v>17</v>
      </c>
      <c r="F323" s="3">
        <v>0</v>
      </c>
      <c r="I323" s="3">
        <v>1834</v>
      </c>
      <c r="J323" s="3">
        <v>14</v>
      </c>
    </row>
    <row r="324" spans="2:10">
      <c r="B324" s="3">
        <v>70</v>
      </c>
      <c r="C324" s="3" t="s">
        <v>6</v>
      </c>
      <c r="D324" s="3" t="s">
        <v>171</v>
      </c>
      <c r="E324" s="3" t="s">
        <v>62</v>
      </c>
      <c r="F324" s="3">
        <v>40</v>
      </c>
      <c r="I324" s="3">
        <v>1794</v>
      </c>
      <c r="J324" s="3">
        <v>30</v>
      </c>
    </row>
    <row r="325" spans="2:10">
      <c r="B325" s="3">
        <v>26</v>
      </c>
      <c r="C325" s="3" t="s">
        <v>1</v>
      </c>
      <c r="D325" s="3" t="s">
        <v>73</v>
      </c>
      <c r="E325" s="3" t="s">
        <v>46</v>
      </c>
    </row>
    <row r="326" spans="2:10">
      <c r="B326" s="3">
        <v>27</v>
      </c>
      <c r="C326" s="3" t="s">
        <v>4</v>
      </c>
      <c r="D326" s="3" t="s">
        <v>59</v>
      </c>
      <c r="F326" s="3">
        <v>19</v>
      </c>
      <c r="I326" s="3">
        <v>1815</v>
      </c>
      <c r="J326" s="3">
        <v>8</v>
      </c>
    </row>
    <row r="327" spans="2:10">
      <c r="B327" s="3">
        <v>24</v>
      </c>
      <c r="C327" s="3" t="s">
        <v>1</v>
      </c>
      <c r="D327" s="3" t="s">
        <v>35</v>
      </c>
      <c r="E327" s="3" t="s">
        <v>17</v>
      </c>
      <c r="F327" s="3">
        <v>0</v>
      </c>
      <c r="I327" s="3">
        <v>1834</v>
      </c>
      <c r="J327" s="3">
        <v>24</v>
      </c>
    </row>
    <row r="328" spans="2:10">
      <c r="B328" s="3">
        <v>30</v>
      </c>
      <c r="C328" s="3" t="s">
        <v>4</v>
      </c>
      <c r="D328" s="3" t="s">
        <v>326</v>
      </c>
      <c r="F328" s="3">
        <v>13</v>
      </c>
      <c r="I328" s="3">
        <v>1821</v>
      </c>
      <c r="J328" s="3">
        <v>17</v>
      </c>
    </row>
    <row r="329" spans="2:10">
      <c r="B329" s="3">
        <v>16</v>
      </c>
      <c r="C329" s="3" t="s">
        <v>6</v>
      </c>
      <c r="D329" s="3" t="s">
        <v>34</v>
      </c>
      <c r="E329" s="3" t="s">
        <v>7</v>
      </c>
      <c r="F329" s="3">
        <v>1</v>
      </c>
      <c r="I329" s="3">
        <v>1833</v>
      </c>
      <c r="J329" s="3">
        <v>15</v>
      </c>
    </row>
    <row r="330" spans="2:10">
      <c r="B330" s="3">
        <v>38</v>
      </c>
      <c r="C330" s="3" t="s">
        <v>1</v>
      </c>
      <c r="D330" s="3" t="s">
        <v>172</v>
      </c>
      <c r="E330" s="3" t="s">
        <v>30</v>
      </c>
      <c r="F330" s="3">
        <v>5</v>
      </c>
      <c r="G330" s="3">
        <v>2</v>
      </c>
      <c r="I330" s="3">
        <v>1829</v>
      </c>
      <c r="J330" s="3">
        <v>33</v>
      </c>
    </row>
    <row r="331" spans="2:10">
      <c r="B331" s="3">
        <v>27</v>
      </c>
      <c r="C331" s="3" t="s">
        <v>4</v>
      </c>
      <c r="D331" s="3" t="s">
        <v>173</v>
      </c>
      <c r="F331" s="3">
        <v>5</v>
      </c>
      <c r="I331" s="3">
        <v>1829</v>
      </c>
      <c r="J331" s="3">
        <v>22</v>
      </c>
    </row>
    <row r="332" spans="2:10">
      <c r="B332" s="3">
        <v>36</v>
      </c>
      <c r="C332" s="3" t="s">
        <v>4</v>
      </c>
      <c r="D332" s="3" t="s">
        <v>330</v>
      </c>
      <c r="F332" s="3">
        <v>9</v>
      </c>
      <c r="I332" s="3">
        <v>1825</v>
      </c>
      <c r="J332" s="3">
        <v>27</v>
      </c>
    </row>
    <row r="333" spans="2:10">
      <c r="B333" s="3">
        <v>17</v>
      </c>
      <c r="C333" s="3" t="s">
        <v>6</v>
      </c>
      <c r="D333" s="3" t="s">
        <v>325</v>
      </c>
      <c r="E333" s="3" t="s">
        <v>7</v>
      </c>
      <c r="F333" s="3">
        <v>0</v>
      </c>
      <c r="I333" s="3">
        <v>1834</v>
      </c>
      <c r="J333" s="3">
        <v>17</v>
      </c>
    </row>
    <row r="334" spans="2:10">
      <c r="B334" s="3">
        <v>14</v>
      </c>
      <c r="C334" s="3" t="s">
        <v>22</v>
      </c>
      <c r="D334" s="3" t="s">
        <v>325</v>
      </c>
      <c r="E334" s="3" t="s">
        <v>17</v>
      </c>
      <c r="F334" s="3">
        <v>0</v>
      </c>
      <c r="I334" s="3">
        <v>1834</v>
      </c>
      <c r="J334" s="3">
        <v>14</v>
      </c>
    </row>
    <row r="335" spans="2:10">
      <c r="B335" s="3">
        <v>60</v>
      </c>
      <c r="C335" s="3" t="s">
        <v>4</v>
      </c>
      <c r="D335" s="3" t="s">
        <v>323</v>
      </c>
      <c r="E335" s="3" t="s">
        <v>62</v>
      </c>
      <c r="F335" s="3">
        <v>5</v>
      </c>
      <c r="I335" s="3">
        <v>1829</v>
      </c>
      <c r="J335" s="3">
        <v>55</v>
      </c>
    </row>
    <row r="336" spans="2:10">
      <c r="B336" s="3">
        <v>39</v>
      </c>
      <c r="C336" s="3" t="s">
        <v>1</v>
      </c>
      <c r="D336" s="3" t="s">
        <v>56</v>
      </c>
      <c r="E336" s="3" t="s">
        <v>54</v>
      </c>
      <c r="F336" s="3">
        <v>18</v>
      </c>
      <c r="I336" s="3">
        <v>1816</v>
      </c>
      <c r="J336" s="3">
        <v>21</v>
      </c>
    </row>
    <row r="337" spans="2:10">
      <c r="B337" s="3">
        <v>66</v>
      </c>
      <c r="C337" s="3" t="s">
        <v>118</v>
      </c>
      <c r="D337" s="3" t="s">
        <v>174</v>
      </c>
      <c r="E337" s="3" t="s">
        <v>44</v>
      </c>
      <c r="F337" s="3">
        <v>40</v>
      </c>
      <c r="I337" s="3">
        <v>1794</v>
      </c>
      <c r="J337" s="3">
        <v>26</v>
      </c>
    </row>
    <row r="338" spans="2:10">
      <c r="B338" s="3">
        <v>38</v>
      </c>
      <c r="C338" s="3" t="s">
        <v>1</v>
      </c>
      <c r="D338" s="3" t="s">
        <v>175</v>
      </c>
      <c r="E338" s="3" t="s">
        <v>44</v>
      </c>
      <c r="F338" s="3">
        <v>30</v>
      </c>
      <c r="I338" s="3">
        <v>1804</v>
      </c>
      <c r="J338" s="3">
        <v>8</v>
      </c>
    </row>
    <row r="339" spans="2:10">
      <c r="B339" s="3">
        <v>30</v>
      </c>
      <c r="C339" s="3" t="s">
        <v>1</v>
      </c>
      <c r="D339" s="3" t="s">
        <v>176</v>
      </c>
      <c r="E339" s="3" t="s">
        <v>54</v>
      </c>
      <c r="F339" s="3">
        <v>2</v>
      </c>
      <c r="I339" s="3">
        <v>1832</v>
      </c>
      <c r="J339" s="3">
        <v>28</v>
      </c>
    </row>
    <row r="340" spans="2:10">
      <c r="B340" s="3">
        <v>24</v>
      </c>
      <c r="C340" s="3" t="s">
        <v>4</v>
      </c>
      <c r="D340" s="3" t="s">
        <v>59</v>
      </c>
      <c r="F340" s="3">
        <v>2</v>
      </c>
      <c r="I340" s="3">
        <v>1832</v>
      </c>
      <c r="J340" s="3">
        <v>22</v>
      </c>
    </row>
    <row r="341" spans="2:10">
      <c r="B341" s="3">
        <v>12</v>
      </c>
      <c r="C341" s="3" t="s">
        <v>6</v>
      </c>
      <c r="D341" s="3" t="s">
        <v>24</v>
      </c>
      <c r="E341" s="3" t="s">
        <v>7</v>
      </c>
      <c r="F341" s="3">
        <v>0</v>
      </c>
      <c r="I341" s="3">
        <v>1834</v>
      </c>
      <c r="J341" s="3">
        <v>12</v>
      </c>
    </row>
    <row r="342" spans="2:10">
      <c r="B342" s="3">
        <v>78</v>
      </c>
      <c r="C342" s="3" t="s">
        <v>4</v>
      </c>
      <c r="D342" s="3" t="s">
        <v>177</v>
      </c>
      <c r="F342" s="3">
        <v>51</v>
      </c>
      <c r="I342" s="3">
        <v>1783</v>
      </c>
      <c r="J342" s="3">
        <v>26</v>
      </c>
    </row>
    <row r="343" spans="2:10">
      <c r="B343" s="3">
        <v>15</v>
      </c>
      <c r="C343" s="3" t="s">
        <v>6</v>
      </c>
      <c r="D343" s="3" t="s">
        <v>59</v>
      </c>
      <c r="E343" s="3" t="s">
        <v>7</v>
      </c>
      <c r="F343" s="3">
        <v>1</v>
      </c>
      <c r="I343" s="3">
        <v>1833</v>
      </c>
      <c r="J343" s="3">
        <v>14</v>
      </c>
    </row>
    <row r="344" spans="2:10">
      <c r="B344" s="3">
        <v>54</v>
      </c>
      <c r="C344" s="3" t="s">
        <v>1</v>
      </c>
      <c r="D344" s="3" t="s">
        <v>178</v>
      </c>
      <c r="E344" s="3" t="s">
        <v>46</v>
      </c>
      <c r="F344" s="3">
        <v>30</v>
      </c>
      <c r="I344" s="3">
        <v>1804</v>
      </c>
      <c r="J344" s="3">
        <v>24</v>
      </c>
    </row>
    <row r="345" spans="2:10">
      <c r="B345" s="3">
        <v>51</v>
      </c>
      <c r="C345" s="3" t="s">
        <v>4</v>
      </c>
      <c r="D345" s="3" t="s">
        <v>230</v>
      </c>
      <c r="F345" s="3">
        <v>12</v>
      </c>
      <c r="I345" s="3">
        <v>1822</v>
      </c>
      <c r="J345" s="3">
        <v>39</v>
      </c>
    </row>
    <row r="346" spans="2:10">
      <c r="B346" s="3">
        <v>26</v>
      </c>
      <c r="C346" s="3" t="s">
        <v>1</v>
      </c>
      <c r="D346" s="3" t="s">
        <v>53</v>
      </c>
      <c r="E346" s="3" t="s">
        <v>179</v>
      </c>
      <c r="F346" s="3">
        <v>4</v>
      </c>
      <c r="I346" s="3">
        <v>1830</v>
      </c>
      <c r="J346" s="3">
        <v>22</v>
      </c>
    </row>
    <row r="347" spans="2:10">
      <c r="B347" s="3">
        <v>43</v>
      </c>
      <c r="C347" s="3" t="s">
        <v>4</v>
      </c>
      <c r="D347" s="3" t="s">
        <v>73</v>
      </c>
      <c r="F347" s="3">
        <v>4</v>
      </c>
      <c r="G347" s="3">
        <v>1</v>
      </c>
      <c r="I347" s="3">
        <v>1830</v>
      </c>
      <c r="J347" s="3">
        <v>39</v>
      </c>
    </row>
    <row r="348" spans="2:10">
      <c r="B348" s="3">
        <v>18</v>
      </c>
      <c r="C348" s="3" t="s">
        <v>22</v>
      </c>
      <c r="D348" s="3" t="s">
        <v>159</v>
      </c>
      <c r="E348" s="3" t="s">
        <v>124</v>
      </c>
      <c r="F348" s="3">
        <v>2</v>
      </c>
      <c r="I348" s="3">
        <v>1832</v>
      </c>
      <c r="J348" s="3">
        <v>16</v>
      </c>
    </row>
    <row r="349" spans="2:10">
      <c r="B349" s="3">
        <v>16</v>
      </c>
      <c r="C349" s="3" t="s">
        <v>6</v>
      </c>
      <c r="D349" s="3" t="s">
        <v>180</v>
      </c>
      <c r="E349" s="3" t="s">
        <v>7</v>
      </c>
      <c r="F349" s="3">
        <v>12</v>
      </c>
      <c r="I349" s="3">
        <v>1822</v>
      </c>
      <c r="J349" s="3">
        <v>4</v>
      </c>
    </row>
    <row r="350" spans="2:10">
      <c r="B350" s="3">
        <v>16</v>
      </c>
      <c r="C350" s="3" t="s">
        <v>22</v>
      </c>
      <c r="D350" s="3" t="s">
        <v>45</v>
      </c>
      <c r="E350" s="3" t="s">
        <v>17</v>
      </c>
      <c r="F350" s="3">
        <v>4</v>
      </c>
      <c r="I350" s="3">
        <v>1830</v>
      </c>
      <c r="J350" s="3">
        <v>12</v>
      </c>
    </row>
    <row r="351" spans="2:10">
      <c r="B351" s="3">
        <v>29</v>
      </c>
      <c r="C351" s="3" t="s">
        <v>4</v>
      </c>
      <c r="D351" s="3" t="s">
        <v>19</v>
      </c>
      <c r="F351" s="3">
        <v>10</v>
      </c>
      <c r="I351" s="3">
        <v>1824</v>
      </c>
      <c r="J351" s="3">
        <v>19</v>
      </c>
    </row>
    <row r="352" spans="2:10">
      <c r="B352" s="3">
        <v>54</v>
      </c>
      <c r="C352" s="3" t="s">
        <v>4</v>
      </c>
      <c r="D352" s="3" t="s">
        <v>68</v>
      </c>
      <c r="F352" s="3">
        <v>26</v>
      </c>
      <c r="I352" s="3">
        <v>1808</v>
      </c>
      <c r="J352" s="3">
        <v>28</v>
      </c>
    </row>
    <row r="353" spans="2:10">
      <c r="B353" s="3">
        <v>25</v>
      </c>
      <c r="C353" s="3" t="s">
        <v>6</v>
      </c>
      <c r="D353" s="3" t="s">
        <v>8</v>
      </c>
      <c r="F353" s="3">
        <v>4</v>
      </c>
      <c r="I353" s="3">
        <v>1830</v>
      </c>
      <c r="J353" s="3">
        <v>21</v>
      </c>
    </row>
    <row r="354" spans="2:10">
      <c r="B354" s="3">
        <v>36</v>
      </c>
      <c r="C354" s="3" t="s">
        <v>1</v>
      </c>
      <c r="D354" s="3" t="s">
        <v>181</v>
      </c>
      <c r="E354" s="3" t="s">
        <v>114</v>
      </c>
      <c r="F354" s="3">
        <v>6</v>
      </c>
      <c r="I354" s="3">
        <v>1828</v>
      </c>
      <c r="J354" s="3">
        <v>30</v>
      </c>
    </row>
    <row r="355" spans="2:10">
      <c r="B355" s="3">
        <v>24</v>
      </c>
      <c r="C355" s="3" t="s">
        <v>6</v>
      </c>
      <c r="D355" s="3" t="s">
        <v>137</v>
      </c>
      <c r="E355" s="3" t="s">
        <v>7</v>
      </c>
      <c r="F355" s="3">
        <v>3</v>
      </c>
      <c r="I355" s="3">
        <v>1831</v>
      </c>
      <c r="J355" s="3">
        <v>21</v>
      </c>
    </row>
    <row r="356" spans="2:10">
      <c r="B356" s="3">
        <v>18</v>
      </c>
      <c r="C356" s="3" t="s">
        <v>22</v>
      </c>
      <c r="D356" s="3" t="s">
        <v>73</v>
      </c>
      <c r="E356" s="3" t="s">
        <v>182</v>
      </c>
      <c r="F356" s="3">
        <v>0</v>
      </c>
      <c r="I356" s="3">
        <v>1834</v>
      </c>
      <c r="J356" s="3">
        <v>18</v>
      </c>
    </row>
    <row r="357" spans="2:10">
      <c r="B357" s="3">
        <v>39</v>
      </c>
      <c r="C357" s="3" t="s">
        <v>1</v>
      </c>
      <c r="D357" s="3" t="s">
        <v>29</v>
      </c>
      <c r="E357" s="3" t="s">
        <v>83</v>
      </c>
      <c r="F357" s="3">
        <v>22</v>
      </c>
      <c r="I357" s="3">
        <v>1812</v>
      </c>
      <c r="J357" s="3">
        <v>17</v>
      </c>
    </row>
    <row r="358" spans="2:10">
      <c r="B358" s="3">
        <v>12</v>
      </c>
      <c r="C358" s="3" t="s">
        <v>22</v>
      </c>
      <c r="D358" s="3" t="s">
        <v>183</v>
      </c>
      <c r="E358" s="3" t="s">
        <v>17</v>
      </c>
      <c r="F358" s="3">
        <v>1</v>
      </c>
      <c r="I358" s="3">
        <v>1833</v>
      </c>
      <c r="J358" s="3">
        <v>11</v>
      </c>
    </row>
    <row r="359" spans="2:10">
      <c r="B359" s="3">
        <v>38</v>
      </c>
      <c r="C359" s="3" t="s">
        <v>1</v>
      </c>
      <c r="D359" s="3" t="s">
        <v>184</v>
      </c>
      <c r="E359" s="3" t="s">
        <v>26</v>
      </c>
      <c r="F359" s="3">
        <v>4</v>
      </c>
      <c r="I359" s="3">
        <v>1830</v>
      </c>
      <c r="J359" s="3">
        <v>34</v>
      </c>
    </row>
    <row r="360" spans="2:10">
      <c r="B360" s="3">
        <v>27</v>
      </c>
      <c r="C360" s="3" t="s">
        <v>4</v>
      </c>
      <c r="D360" s="3" t="s">
        <v>19</v>
      </c>
      <c r="F360" s="3">
        <v>4</v>
      </c>
      <c r="I360" s="3">
        <v>1830</v>
      </c>
      <c r="J360" s="3">
        <v>23</v>
      </c>
    </row>
    <row r="361" spans="2:10">
      <c r="B361" s="3">
        <v>41</v>
      </c>
      <c r="C361" s="3" t="s">
        <v>1</v>
      </c>
      <c r="D361" s="3" t="s">
        <v>53</v>
      </c>
      <c r="E361" s="3" t="s">
        <v>124</v>
      </c>
      <c r="F361" s="3">
        <v>30</v>
      </c>
      <c r="I361" s="3">
        <v>1804</v>
      </c>
      <c r="J361" s="3">
        <v>11</v>
      </c>
    </row>
    <row r="362" spans="2:10">
      <c r="B362" s="3">
        <v>28</v>
      </c>
      <c r="C362" s="3" t="s">
        <v>1</v>
      </c>
      <c r="D362" s="3" t="s">
        <v>185</v>
      </c>
      <c r="E362" s="3" t="s">
        <v>131</v>
      </c>
      <c r="F362" s="3">
        <v>0</v>
      </c>
      <c r="I362" s="3">
        <v>1834</v>
      </c>
      <c r="J362" s="3">
        <v>28</v>
      </c>
    </row>
    <row r="363" spans="2:10">
      <c r="B363" s="3">
        <v>27</v>
      </c>
      <c r="C363" s="3" t="s">
        <v>4</v>
      </c>
      <c r="D363" s="3" t="s">
        <v>186</v>
      </c>
      <c r="F363" s="3">
        <v>0</v>
      </c>
      <c r="I363" s="3">
        <v>1834</v>
      </c>
      <c r="J363" s="3">
        <v>27</v>
      </c>
    </row>
    <row r="364" spans="2:10">
      <c r="B364" s="3">
        <v>14</v>
      </c>
      <c r="C364" s="3" t="s">
        <v>6</v>
      </c>
      <c r="D364" s="3" t="s">
        <v>186</v>
      </c>
      <c r="E364" s="3" t="s">
        <v>7</v>
      </c>
      <c r="F364" s="3">
        <v>0</v>
      </c>
      <c r="I364" s="3">
        <v>1834</v>
      </c>
      <c r="J364" s="3">
        <v>14</v>
      </c>
    </row>
    <row r="365" spans="2:10">
      <c r="B365" s="3">
        <v>30</v>
      </c>
      <c r="C365" s="3" t="s">
        <v>22</v>
      </c>
      <c r="D365" s="3" t="s">
        <v>93</v>
      </c>
      <c r="E365" s="3" t="s">
        <v>187</v>
      </c>
      <c r="F365" s="3">
        <v>3</v>
      </c>
      <c r="I365" s="3">
        <v>1831</v>
      </c>
      <c r="J365" s="3">
        <v>27</v>
      </c>
    </row>
    <row r="366" spans="2:10">
      <c r="B366" s="3">
        <v>50</v>
      </c>
      <c r="C366" s="3" t="s">
        <v>42</v>
      </c>
      <c r="D366" s="3" t="s">
        <v>327</v>
      </c>
      <c r="F366" s="3">
        <v>34</v>
      </c>
      <c r="H366" s="3" t="s">
        <v>188</v>
      </c>
      <c r="I366" s="3">
        <v>1800</v>
      </c>
      <c r="J366" s="3">
        <v>16</v>
      </c>
    </row>
    <row r="367" spans="2:10">
      <c r="B367" s="3">
        <v>34</v>
      </c>
      <c r="C367" s="3" t="s">
        <v>1</v>
      </c>
      <c r="D367" s="3" t="s">
        <v>189</v>
      </c>
      <c r="E367" s="3" t="s">
        <v>131</v>
      </c>
      <c r="F367" s="3">
        <v>0</v>
      </c>
      <c r="G367" s="3">
        <v>1</v>
      </c>
      <c r="I367" s="3">
        <v>1834</v>
      </c>
      <c r="J367" s="3">
        <v>34</v>
      </c>
    </row>
    <row r="368" spans="2:10">
      <c r="B368" s="3">
        <v>18</v>
      </c>
      <c r="C368" s="3" t="s">
        <v>4</v>
      </c>
      <c r="D368" s="3" t="s">
        <v>237</v>
      </c>
      <c r="F368" s="3">
        <v>0</v>
      </c>
      <c r="I368" s="3">
        <v>1834</v>
      </c>
      <c r="J368" s="3">
        <v>18</v>
      </c>
    </row>
    <row r="369" spans="2:10">
      <c r="B369" s="3">
        <v>40</v>
      </c>
      <c r="C369" s="3" t="s">
        <v>4</v>
      </c>
      <c r="D369" s="3" t="s">
        <v>326</v>
      </c>
      <c r="F369" s="3">
        <v>10</v>
      </c>
      <c r="I369" s="3">
        <v>1824</v>
      </c>
      <c r="J369" s="3">
        <v>30</v>
      </c>
    </row>
    <row r="370" spans="2:10">
      <c r="B370" s="3">
        <v>42</v>
      </c>
      <c r="C370" s="3" t="s">
        <v>1</v>
      </c>
      <c r="D370" s="3" t="s">
        <v>190</v>
      </c>
      <c r="E370" s="3" t="s">
        <v>106</v>
      </c>
      <c r="F370" s="3">
        <v>12</v>
      </c>
      <c r="I370" s="3">
        <v>1822</v>
      </c>
      <c r="J370" s="3">
        <v>30</v>
      </c>
    </row>
    <row r="371" spans="2:10">
      <c r="B371" s="3">
        <v>15</v>
      </c>
      <c r="C371" s="3" t="s">
        <v>6</v>
      </c>
      <c r="D371" s="3" t="s">
        <v>59</v>
      </c>
      <c r="E371" s="3" t="s">
        <v>7</v>
      </c>
      <c r="F371" s="3">
        <v>0</v>
      </c>
      <c r="I371" s="3">
        <v>1834</v>
      </c>
      <c r="J371" s="3">
        <v>15</v>
      </c>
    </row>
    <row r="372" spans="2:10">
      <c r="B372" s="3">
        <v>60</v>
      </c>
      <c r="C372" s="3" t="s">
        <v>118</v>
      </c>
      <c r="D372" s="3" t="s">
        <v>38</v>
      </c>
      <c r="E372" s="3" t="s">
        <v>39</v>
      </c>
      <c r="F372" s="3">
        <v>38</v>
      </c>
      <c r="I372" s="3">
        <v>1796</v>
      </c>
      <c r="J372" s="3">
        <v>22</v>
      </c>
    </row>
    <row r="373" spans="2:10">
      <c r="B373" s="3">
        <v>20</v>
      </c>
      <c r="C373" s="3" t="s">
        <v>4</v>
      </c>
      <c r="D373" s="3" t="s">
        <v>230</v>
      </c>
      <c r="F373" s="3">
        <v>7</v>
      </c>
      <c r="I373" s="3">
        <v>1827</v>
      </c>
      <c r="J373" s="3">
        <v>13</v>
      </c>
    </row>
    <row r="374" spans="2:10">
      <c r="B374" s="3">
        <v>27</v>
      </c>
      <c r="C374" s="3" t="s">
        <v>4</v>
      </c>
      <c r="D374" s="3" t="s">
        <v>325</v>
      </c>
      <c r="F374" s="3">
        <v>13</v>
      </c>
      <c r="I374" s="3">
        <v>1821</v>
      </c>
      <c r="J374" s="3">
        <v>14</v>
      </c>
    </row>
    <row r="375" spans="2:10">
      <c r="B375" s="3">
        <v>30</v>
      </c>
      <c r="C375" s="3" t="s">
        <v>22</v>
      </c>
      <c r="D375" s="3" t="s">
        <v>191</v>
      </c>
      <c r="E375" s="3" t="s">
        <v>166</v>
      </c>
      <c r="F375" s="3">
        <v>8</v>
      </c>
      <c r="I375" s="3">
        <v>1826</v>
      </c>
      <c r="J375" s="3">
        <v>22</v>
      </c>
    </row>
    <row r="376" spans="2:10">
      <c r="B376" s="3">
        <v>36</v>
      </c>
      <c r="C376" s="3" t="s">
        <v>22</v>
      </c>
      <c r="D376" s="3" t="s">
        <v>186</v>
      </c>
      <c r="E376" s="3" t="s">
        <v>192</v>
      </c>
      <c r="F376" s="3">
        <v>3</v>
      </c>
      <c r="I376" s="3">
        <v>1831</v>
      </c>
      <c r="J376" s="3">
        <v>33</v>
      </c>
    </row>
    <row r="377" spans="2:10">
      <c r="B377" s="3">
        <v>60</v>
      </c>
      <c r="C377" s="3" t="s">
        <v>42</v>
      </c>
      <c r="D377" s="3" t="s">
        <v>186</v>
      </c>
      <c r="E377" s="3" t="s">
        <v>104</v>
      </c>
      <c r="F377" s="3">
        <v>2</v>
      </c>
      <c r="I377" s="3">
        <v>1832</v>
      </c>
      <c r="J377" s="3">
        <v>58</v>
      </c>
    </row>
    <row r="378" spans="2:10">
      <c r="B378" s="3">
        <v>9</v>
      </c>
      <c r="C378" s="3" t="s">
        <v>22</v>
      </c>
      <c r="D378" s="3" t="s">
        <v>186</v>
      </c>
      <c r="F378" s="3">
        <v>1</v>
      </c>
      <c r="I378" s="3">
        <v>1833</v>
      </c>
      <c r="J378" s="3">
        <v>8</v>
      </c>
    </row>
    <row r="379" spans="2:10">
      <c r="B379" s="3">
        <v>18</v>
      </c>
      <c r="C379" s="3" t="s">
        <v>6</v>
      </c>
      <c r="D379" s="3" t="s">
        <v>186</v>
      </c>
      <c r="E379" s="3" t="s">
        <v>7</v>
      </c>
      <c r="F379" s="3">
        <v>1</v>
      </c>
      <c r="I379" s="3">
        <v>1833</v>
      </c>
      <c r="J379" s="3">
        <v>17</v>
      </c>
    </row>
    <row r="380" spans="2:10">
      <c r="B380" s="3">
        <v>18</v>
      </c>
      <c r="C380" s="3" t="s">
        <v>6</v>
      </c>
      <c r="D380" s="3" t="s">
        <v>193</v>
      </c>
      <c r="E380" s="3" t="s">
        <v>7</v>
      </c>
      <c r="F380" s="3">
        <v>5</v>
      </c>
      <c r="I380" s="3">
        <v>1829</v>
      </c>
      <c r="J380" s="3">
        <v>13</v>
      </c>
    </row>
    <row r="381" spans="2:10">
      <c r="B381" s="3">
        <v>37</v>
      </c>
      <c r="C381" s="3" t="s">
        <v>4</v>
      </c>
      <c r="D381" s="3" t="s">
        <v>325</v>
      </c>
      <c r="F381" s="3">
        <v>13</v>
      </c>
      <c r="G381" s="3">
        <v>2</v>
      </c>
      <c r="I381" s="3">
        <v>1821</v>
      </c>
      <c r="J381" s="3">
        <v>24</v>
      </c>
    </row>
    <row r="382" spans="2:10">
      <c r="B382" s="3">
        <v>28</v>
      </c>
      <c r="C382" s="3" t="s">
        <v>1</v>
      </c>
      <c r="D382" s="3" t="s">
        <v>338</v>
      </c>
      <c r="E382" s="3" t="s">
        <v>124</v>
      </c>
      <c r="F382" s="3">
        <v>2</v>
      </c>
      <c r="G382" s="3">
        <v>2</v>
      </c>
      <c r="I382" s="3">
        <v>1832</v>
      </c>
      <c r="J382" s="3">
        <v>26</v>
      </c>
    </row>
    <row r="383" spans="2:10">
      <c r="B383" s="3">
        <v>29</v>
      </c>
      <c r="C383" s="3" t="s">
        <v>4</v>
      </c>
      <c r="D383" s="3" t="s">
        <v>5</v>
      </c>
      <c r="F383" s="3">
        <v>2</v>
      </c>
      <c r="I383" s="3">
        <v>1832</v>
      </c>
      <c r="J383" s="3">
        <v>27</v>
      </c>
    </row>
    <row r="384" spans="2:10">
      <c r="B384" s="3">
        <v>34</v>
      </c>
      <c r="C384" s="3" t="s">
        <v>1</v>
      </c>
      <c r="D384" s="3" t="s">
        <v>194</v>
      </c>
      <c r="E384" s="3" t="s">
        <v>89</v>
      </c>
      <c r="F384" s="3">
        <v>1</v>
      </c>
      <c r="I384" s="3">
        <v>1833</v>
      </c>
      <c r="J384" s="3">
        <v>33</v>
      </c>
    </row>
    <row r="385" spans="2:10">
      <c r="B385" s="3">
        <v>24</v>
      </c>
      <c r="C385" s="3" t="s">
        <v>22</v>
      </c>
      <c r="D385" s="3" t="s">
        <v>195</v>
      </c>
      <c r="E385" s="3" t="s">
        <v>17</v>
      </c>
      <c r="F385" s="3">
        <v>0</v>
      </c>
      <c r="I385" s="3">
        <v>1834</v>
      </c>
      <c r="J385" s="3">
        <v>24</v>
      </c>
    </row>
    <row r="386" spans="2:10">
      <c r="B386" s="3">
        <v>60</v>
      </c>
      <c r="C386" s="3" t="s">
        <v>118</v>
      </c>
      <c r="D386" s="3" t="s">
        <v>5</v>
      </c>
      <c r="E386" s="3" t="s">
        <v>89</v>
      </c>
      <c r="F386" s="3">
        <v>44</v>
      </c>
      <c r="I386" s="3">
        <v>1790</v>
      </c>
      <c r="J386" s="3">
        <v>16</v>
      </c>
    </row>
    <row r="387" spans="2:10">
      <c r="B387" s="3">
        <v>22</v>
      </c>
      <c r="C387" s="3" t="s">
        <v>6</v>
      </c>
      <c r="D387" s="3" t="s">
        <v>143</v>
      </c>
      <c r="E387" s="3" t="s">
        <v>7</v>
      </c>
      <c r="F387" s="3">
        <v>4</v>
      </c>
      <c r="I387" s="3">
        <v>1830</v>
      </c>
      <c r="J387" s="3">
        <v>18</v>
      </c>
    </row>
    <row r="388" spans="2:10">
      <c r="B388" s="3">
        <v>21</v>
      </c>
      <c r="C388" s="3" t="s">
        <v>22</v>
      </c>
      <c r="D388" s="3" t="s">
        <v>56</v>
      </c>
      <c r="E388" s="3" t="s">
        <v>17</v>
      </c>
      <c r="F388" s="3">
        <v>0</v>
      </c>
      <c r="I388" s="3">
        <v>1834</v>
      </c>
      <c r="J388" s="3">
        <v>21</v>
      </c>
    </row>
    <row r="389" spans="2:10">
      <c r="B389" s="3">
        <v>18</v>
      </c>
      <c r="C389" s="3" t="s">
        <v>6</v>
      </c>
      <c r="D389" s="3" t="s">
        <v>56</v>
      </c>
      <c r="E389" s="3" t="s">
        <v>7</v>
      </c>
      <c r="F389" s="3">
        <v>0</v>
      </c>
      <c r="I389" s="3">
        <v>1834</v>
      </c>
      <c r="J389" s="3">
        <v>18</v>
      </c>
    </row>
    <row r="390" spans="2:10">
      <c r="B390" s="3">
        <v>24</v>
      </c>
      <c r="C390" s="3" t="s">
        <v>22</v>
      </c>
      <c r="D390" s="3" t="s">
        <v>35</v>
      </c>
      <c r="E390" s="3" t="s">
        <v>17</v>
      </c>
      <c r="F390" s="3">
        <v>4</v>
      </c>
      <c r="I390" s="3">
        <v>1830</v>
      </c>
      <c r="J390" s="3">
        <v>20</v>
      </c>
    </row>
    <row r="391" spans="2:10">
      <c r="B391" s="3">
        <v>13</v>
      </c>
      <c r="C391" s="3" t="s">
        <v>22</v>
      </c>
      <c r="D391" s="3" t="s">
        <v>196</v>
      </c>
      <c r="E391" s="3" t="s">
        <v>17</v>
      </c>
      <c r="F391" s="3">
        <v>3</v>
      </c>
      <c r="I391" s="3">
        <v>1831</v>
      </c>
      <c r="J391" s="3">
        <v>10</v>
      </c>
    </row>
    <row r="392" spans="2:10">
      <c r="B392" s="3">
        <v>20</v>
      </c>
      <c r="C392" s="3" t="s">
        <v>6</v>
      </c>
      <c r="D392" s="3" t="s">
        <v>173</v>
      </c>
      <c r="E392" s="3" t="s">
        <v>7</v>
      </c>
      <c r="F392" s="3">
        <v>1</v>
      </c>
      <c r="I392" s="3">
        <v>1833</v>
      </c>
      <c r="J392" s="3">
        <v>19</v>
      </c>
    </row>
    <row r="393" spans="2:10">
      <c r="B393" s="3">
        <v>40</v>
      </c>
      <c r="C393" s="3" t="s">
        <v>1</v>
      </c>
      <c r="D393" s="3" t="s">
        <v>170</v>
      </c>
      <c r="E393" s="3" t="s">
        <v>168</v>
      </c>
      <c r="F393" s="3">
        <v>4</v>
      </c>
      <c r="I393" s="3">
        <v>1830</v>
      </c>
      <c r="J393" s="3">
        <v>35</v>
      </c>
    </row>
    <row r="394" spans="2:10">
      <c r="B394" s="3">
        <v>27</v>
      </c>
      <c r="C394" s="3" t="s">
        <v>4</v>
      </c>
      <c r="D394" s="3" t="s">
        <v>24</v>
      </c>
      <c r="F394" s="3">
        <v>25</v>
      </c>
      <c r="I394" s="3">
        <v>1809</v>
      </c>
      <c r="J394" s="3">
        <v>2</v>
      </c>
    </row>
    <row r="395" spans="2:10">
      <c r="B395" s="3">
        <v>50</v>
      </c>
      <c r="C395" s="3" t="s">
        <v>42</v>
      </c>
      <c r="D395" s="3" t="s">
        <v>24</v>
      </c>
      <c r="F395" s="3">
        <v>26</v>
      </c>
      <c r="I395" s="3">
        <v>1808</v>
      </c>
      <c r="J395" s="3">
        <v>24</v>
      </c>
    </row>
    <row r="396" spans="2:10">
      <c r="B396" s="3">
        <v>30</v>
      </c>
      <c r="C396" s="3" t="s">
        <v>6</v>
      </c>
      <c r="D396" s="3" t="s">
        <v>197</v>
      </c>
      <c r="E396" s="3" t="s">
        <v>198</v>
      </c>
      <c r="F396" s="3">
        <v>3</v>
      </c>
      <c r="I396" s="3">
        <v>1831</v>
      </c>
      <c r="J396" s="3">
        <v>27</v>
      </c>
    </row>
    <row r="397" spans="2:10">
      <c r="B397" s="3">
        <v>66</v>
      </c>
      <c r="C397" s="3" t="s">
        <v>42</v>
      </c>
      <c r="D397" s="3" t="s">
        <v>161</v>
      </c>
      <c r="F397" s="3">
        <v>50</v>
      </c>
      <c r="I397" s="3">
        <v>1784</v>
      </c>
      <c r="J397" s="3">
        <v>16</v>
      </c>
    </row>
    <row r="398" spans="2:10">
      <c r="B398" s="3">
        <v>32</v>
      </c>
      <c r="C398" s="3" t="s">
        <v>4</v>
      </c>
      <c r="D398" s="3" t="s">
        <v>323</v>
      </c>
      <c r="F398" s="3">
        <v>24</v>
      </c>
      <c r="I398" s="3">
        <v>1810</v>
      </c>
      <c r="J398" s="3">
        <v>8</v>
      </c>
    </row>
    <row r="399" spans="2:10">
      <c r="B399" s="3">
        <v>18</v>
      </c>
      <c r="C399" s="3" t="s">
        <v>6</v>
      </c>
      <c r="D399" s="3" t="s">
        <v>24</v>
      </c>
      <c r="E399" s="3" t="s">
        <v>7</v>
      </c>
      <c r="F399" s="3">
        <v>0</v>
      </c>
      <c r="I399" s="3">
        <v>1834</v>
      </c>
      <c r="J399" s="3">
        <v>18</v>
      </c>
    </row>
    <row r="400" spans="2:10">
      <c r="B400" s="3">
        <v>30</v>
      </c>
      <c r="C400" s="3" t="s">
        <v>1</v>
      </c>
      <c r="D400" s="3" t="s">
        <v>170</v>
      </c>
      <c r="E400" s="3" t="s">
        <v>199</v>
      </c>
      <c r="F400" s="3">
        <v>6</v>
      </c>
      <c r="I400" s="3">
        <v>1828</v>
      </c>
      <c r="J400" s="3">
        <v>24</v>
      </c>
    </row>
    <row r="401" spans="2:10">
      <c r="B401" s="3">
        <v>20</v>
      </c>
      <c r="C401" s="3" t="s">
        <v>6</v>
      </c>
      <c r="D401" s="3" t="s">
        <v>5</v>
      </c>
      <c r="E401" s="3" t="s">
        <v>7</v>
      </c>
      <c r="F401" s="3">
        <v>2</v>
      </c>
      <c r="I401" s="3">
        <v>1832</v>
      </c>
      <c r="J401" s="3">
        <v>18</v>
      </c>
    </row>
    <row r="402" spans="2:10">
      <c r="B402" s="3">
        <v>17</v>
      </c>
      <c r="C402" s="3" t="s">
        <v>6</v>
      </c>
      <c r="D402" s="3" t="s">
        <v>34</v>
      </c>
      <c r="E402" s="3" t="s">
        <v>7</v>
      </c>
      <c r="F402" s="3">
        <v>2</v>
      </c>
      <c r="I402" s="3">
        <v>1832</v>
      </c>
      <c r="J402" s="3">
        <v>15</v>
      </c>
    </row>
    <row r="403" spans="2:10">
      <c r="B403" s="3">
        <v>50</v>
      </c>
      <c r="C403" s="3" t="s">
        <v>1</v>
      </c>
      <c r="D403" s="3" t="s">
        <v>73</v>
      </c>
      <c r="E403" s="3" t="s">
        <v>98</v>
      </c>
      <c r="F403" s="3">
        <v>30</v>
      </c>
      <c r="I403" s="3">
        <v>1804</v>
      </c>
      <c r="J403" s="3">
        <v>20</v>
      </c>
    </row>
    <row r="404" spans="2:10">
      <c r="B404" s="3">
        <v>52</v>
      </c>
      <c r="C404" s="3" t="s">
        <v>4</v>
      </c>
      <c r="D404" s="3" t="s">
        <v>73</v>
      </c>
      <c r="F404" s="3">
        <v>30</v>
      </c>
      <c r="I404" s="3">
        <v>1804</v>
      </c>
      <c r="J404" s="3">
        <v>22</v>
      </c>
    </row>
    <row r="405" spans="2:10">
      <c r="B405" s="3">
        <v>48</v>
      </c>
      <c r="C405" s="3" t="s">
        <v>22</v>
      </c>
      <c r="D405" s="3" t="s">
        <v>200</v>
      </c>
      <c r="E405" s="3" t="s">
        <v>96</v>
      </c>
      <c r="F405" s="3">
        <v>19</v>
      </c>
      <c r="I405" s="3">
        <v>1815</v>
      </c>
      <c r="J405" s="3">
        <v>29</v>
      </c>
    </row>
    <row r="406" spans="2:10">
      <c r="B406" s="3">
        <v>24</v>
      </c>
      <c r="C406" s="3" t="s">
        <v>1</v>
      </c>
      <c r="D406" s="3" t="s">
        <v>29</v>
      </c>
      <c r="E406" s="3" t="s">
        <v>83</v>
      </c>
      <c r="F406" s="3">
        <v>6</v>
      </c>
      <c r="I406" s="3">
        <v>1828</v>
      </c>
      <c r="J406" s="3">
        <v>18</v>
      </c>
    </row>
    <row r="407" spans="2:10">
      <c r="B407" s="3">
        <v>22</v>
      </c>
      <c r="C407" s="3" t="s">
        <v>4</v>
      </c>
      <c r="D407" s="3" t="s">
        <v>10</v>
      </c>
      <c r="F407" s="3">
        <v>0</v>
      </c>
      <c r="I407" s="3">
        <v>1834</v>
      </c>
      <c r="J407" s="3">
        <v>22</v>
      </c>
    </row>
    <row r="408" spans="2:10">
      <c r="B408" s="3">
        <v>30</v>
      </c>
      <c r="C408" s="3" t="s">
        <v>1</v>
      </c>
      <c r="D408" s="3" t="s">
        <v>29</v>
      </c>
      <c r="E408" s="3" t="s">
        <v>83</v>
      </c>
      <c r="F408" s="3">
        <v>10</v>
      </c>
      <c r="I408" s="3">
        <v>1824</v>
      </c>
      <c r="J408" s="3">
        <v>20</v>
      </c>
    </row>
    <row r="409" spans="2:10">
      <c r="B409" s="3">
        <v>28</v>
      </c>
      <c r="C409" s="3" t="s">
        <v>4</v>
      </c>
      <c r="D409" s="3" t="s">
        <v>173</v>
      </c>
      <c r="F409" s="3">
        <v>9</v>
      </c>
      <c r="I409" s="3">
        <v>1825</v>
      </c>
      <c r="J409" s="3">
        <v>19</v>
      </c>
    </row>
    <row r="410" spans="2:10">
      <c r="B410" s="3">
        <v>14</v>
      </c>
      <c r="C410" s="3" t="s">
        <v>22</v>
      </c>
      <c r="D410" s="3" t="s">
        <v>72</v>
      </c>
      <c r="E410" s="3" t="s">
        <v>17</v>
      </c>
      <c r="F410" s="3">
        <v>2</v>
      </c>
      <c r="I410" s="3">
        <v>1832</v>
      </c>
      <c r="J410" s="3">
        <v>12</v>
      </c>
    </row>
    <row r="411" spans="2:10">
      <c r="B411" s="3">
        <v>15</v>
      </c>
      <c r="C411" s="3" t="s">
        <v>22</v>
      </c>
      <c r="D411" s="3" t="s">
        <v>85</v>
      </c>
      <c r="E411" s="3" t="s">
        <v>17</v>
      </c>
      <c r="F411" s="3">
        <v>0</v>
      </c>
      <c r="I411" s="3">
        <v>1834</v>
      </c>
      <c r="J411" s="3">
        <v>15</v>
      </c>
    </row>
    <row r="412" spans="2:10">
      <c r="B412" s="3">
        <v>8</v>
      </c>
      <c r="C412" s="3" t="s">
        <v>6</v>
      </c>
      <c r="D412" s="3" t="s">
        <v>85</v>
      </c>
      <c r="E412" s="3" t="s">
        <v>62</v>
      </c>
      <c r="F412" s="3">
        <v>0</v>
      </c>
      <c r="I412" s="3">
        <v>1834</v>
      </c>
      <c r="J412" s="3">
        <v>8</v>
      </c>
    </row>
    <row r="413" spans="2:10">
      <c r="B413" s="3">
        <v>22</v>
      </c>
      <c r="C413" s="3" t="s">
        <v>6</v>
      </c>
      <c r="D413" s="3" t="s">
        <v>201</v>
      </c>
      <c r="E413" s="3" t="s">
        <v>7</v>
      </c>
      <c r="F413" s="3">
        <v>0</v>
      </c>
      <c r="I413" s="3">
        <v>1834</v>
      </c>
      <c r="J413" s="3">
        <v>22</v>
      </c>
    </row>
    <row r="414" spans="2:10">
      <c r="B414" s="3">
        <v>22</v>
      </c>
      <c r="C414" s="3" t="s">
        <v>22</v>
      </c>
      <c r="D414" s="3" t="s">
        <v>143</v>
      </c>
      <c r="E414" s="3" t="s">
        <v>17</v>
      </c>
      <c r="F414" s="3">
        <v>0</v>
      </c>
      <c r="I414" s="3">
        <v>1834</v>
      </c>
      <c r="J414" s="3">
        <v>22</v>
      </c>
    </row>
    <row r="415" spans="2:10">
      <c r="B415" s="3">
        <v>36</v>
      </c>
      <c r="C415" s="3" t="s">
        <v>1</v>
      </c>
      <c r="D415" s="3" t="s">
        <v>202</v>
      </c>
      <c r="E415" s="3" t="s">
        <v>203</v>
      </c>
      <c r="F415" s="3">
        <v>10</v>
      </c>
      <c r="I415" s="3">
        <v>1824</v>
      </c>
      <c r="J415" s="3">
        <v>26</v>
      </c>
    </row>
    <row r="416" spans="2:10">
      <c r="B416" s="3">
        <v>49</v>
      </c>
      <c r="C416" s="3" t="s">
        <v>4</v>
      </c>
      <c r="D416" s="3" t="s">
        <v>48</v>
      </c>
      <c r="F416" s="3">
        <v>30</v>
      </c>
      <c r="I416" s="3">
        <v>1804</v>
      </c>
      <c r="J416" s="3">
        <v>14</v>
      </c>
    </row>
    <row r="417" spans="2:10">
      <c r="B417" s="3">
        <v>76</v>
      </c>
      <c r="C417" s="3" t="s">
        <v>42</v>
      </c>
      <c r="D417" s="3" t="s">
        <v>48</v>
      </c>
      <c r="F417" s="3">
        <v>30</v>
      </c>
      <c r="I417" s="3">
        <v>1804</v>
      </c>
      <c r="J417" s="3">
        <v>46</v>
      </c>
    </row>
    <row r="418" spans="2:10">
      <c r="B418" s="3">
        <v>16</v>
      </c>
      <c r="C418" s="3" t="s">
        <v>6</v>
      </c>
      <c r="D418" s="3" t="s">
        <v>339</v>
      </c>
      <c r="E418" s="3" t="s">
        <v>7</v>
      </c>
      <c r="F418" s="3">
        <v>3</v>
      </c>
      <c r="I418" s="3">
        <v>1831</v>
      </c>
      <c r="J418" s="3">
        <v>13</v>
      </c>
    </row>
    <row r="419" spans="2:10">
      <c r="B419" s="3">
        <v>30</v>
      </c>
      <c r="C419" s="3" t="s">
        <v>1</v>
      </c>
      <c r="D419" s="3" t="s">
        <v>71</v>
      </c>
      <c r="E419" s="3" t="s">
        <v>17</v>
      </c>
      <c r="F419" s="3">
        <v>2</v>
      </c>
      <c r="I419" s="3">
        <v>1832</v>
      </c>
      <c r="J419" s="3">
        <v>28</v>
      </c>
    </row>
    <row r="420" spans="2:10">
      <c r="B420" s="3">
        <v>40</v>
      </c>
      <c r="C420" s="3" t="s">
        <v>6</v>
      </c>
      <c r="D420" s="3" t="s">
        <v>73</v>
      </c>
      <c r="E420" s="3" t="s">
        <v>7</v>
      </c>
      <c r="F420" s="3">
        <v>30</v>
      </c>
      <c r="I420" s="3">
        <v>1804</v>
      </c>
      <c r="J420" s="3">
        <v>10</v>
      </c>
    </row>
    <row r="421" spans="2:10">
      <c r="B421" s="3">
        <v>59</v>
      </c>
      <c r="C421" s="3" t="s">
        <v>4</v>
      </c>
      <c r="D421" s="3" t="s">
        <v>24</v>
      </c>
      <c r="F421" s="3">
        <v>34</v>
      </c>
      <c r="I421" s="3">
        <v>1800</v>
      </c>
      <c r="J421" s="3">
        <v>25</v>
      </c>
    </row>
    <row r="422" spans="2:10">
      <c r="B422" s="3">
        <v>15</v>
      </c>
      <c r="C422" s="3" t="s">
        <v>22</v>
      </c>
      <c r="D422" s="3" t="s">
        <v>16</v>
      </c>
      <c r="E422" s="3" t="s">
        <v>17</v>
      </c>
      <c r="F422" s="3">
        <v>4</v>
      </c>
      <c r="I422" s="3">
        <v>1830</v>
      </c>
      <c r="J422" s="3">
        <v>11</v>
      </c>
    </row>
    <row r="423" spans="2:10">
      <c r="B423" s="3">
        <v>12</v>
      </c>
      <c r="C423" s="3" t="s">
        <v>22</v>
      </c>
      <c r="D423" s="3" t="s">
        <v>327</v>
      </c>
      <c r="E423" s="3" t="s">
        <v>17</v>
      </c>
      <c r="F423" s="3">
        <v>0</v>
      </c>
      <c r="H423" s="3" t="s">
        <v>204</v>
      </c>
      <c r="I423" s="3">
        <v>1834</v>
      </c>
      <c r="J423" s="3">
        <v>12</v>
      </c>
    </row>
    <row r="424" spans="2:10">
      <c r="B424" s="3">
        <v>52</v>
      </c>
      <c r="C424" s="3" t="s">
        <v>1</v>
      </c>
      <c r="D424" s="3" t="s">
        <v>205</v>
      </c>
      <c r="E424" s="3" t="s">
        <v>3</v>
      </c>
      <c r="F424" s="3">
        <v>14</v>
      </c>
      <c r="G424" s="3">
        <v>4</v>
      </c>
      <c r="I424" s="3">
        <v>1820</v>
      </c>
      <c r="J424" s="3">
        <v>38</v>
      </c>
    </row>
    <row r="425" spans="2:10">
      <c r="B425" s="3">
        <v>48</v>
      </c>
      <c r="C425" s="3" t="s">
        <v>4</v>
      </c>
      <c r="D425" s="3" t="s">
        <v>91</v>
      </c>
      <c r="F425" s="3">
        <v>14</v>
      </c>
      <c r="I425" s="3">
        <v>1820</v>
      </c>
      <c r="J425" s="3">
        <v>34</v>
      </c>
    </row>
    <row r="426" spans="2:10">
      <c r="B426" s="3">
        <v>17</v>
      </c>
      <c r="C426" s="3" t="s">
        <v>6</v>
      </c>
      <c r="D426" s="3" t="s">
        <v>325</v>
      </c>
      <c r="E426" s="3" t="s">
        <v>7</v>
      </c>
      <c r="F426" s="3">
        <v>0</v>
      </c>
      <c r="I426" s="3">
        <v>1834</v>
      </c>
      <c r="J426" s="3">
        <v>17</v>
      </c>
    </row>
    <row r="427" spans="2:10">
      <c r="B427" s="3">
        <v>52</v>
      </c>
      <c r="C427" s="3" t="s">
        <v>4</v>
      </c>
      <c r="D427" s="3" t="s">
        <v>24</v>
      </c>
      <c r="F427" s="3">
        <v>9</v>
      </c>
      <c r="I427" s="3">
        <v>1825</v>
      </c>
      <c r="J427" s="3">
        <v>43</v>
      </c>
    </row>
    <row r="428" spans="2:10">
      <c r="B428" s="3">
        <v>50</v>
      </c>
      <c r="C428" s="3" t="s">
        <v>4</v>
      </c>
      <c r="D428" s="3" t="s">
        <v>93</v>
      </c>
      <c r="F428" s="3">
        <v>33</v>
      </c>
      <c r="I428" s="3">
        <v>1801</v>
      </c>
      <c r="J428" s="3">
        <v>17</v>
      </c>
    </row>
    <row r="429" spans="2:10">
      <c r="B429" s="3">
        <v>50</v>
      </c>
      <c r="C429" s="3" t="s">
        <v>4</v>
      </c>
      <c r="D429" s="3" t="s">
        <v>206</v>
      </c>
      <c r="F429" s="3">
        <v>36</v>
      </c>
      <c r="I429" s="3">
        <v>1798</v>
      </c>
      <c r="J429" s="3">
        <v>14</v>
      </c>
    </row>
    <row r="430" spans="2:10">
      <c r="B430" s="3">
        <v>18</v>
      </c>
      <c r="C430" s="3" t="s">
        <v>6</v>
      </c>
      <c r="D430" s="3" t="s">
        <v>63</v>
      </c>
      <c r="E430" s="3" t="s">
        <v>7</v>
      </c>
      <c r="F430" s="3">
        <v>0</v>
      </c>
      <c r="I430" s="3">
        <v>1834</v>
      </c>
      <c r="J430" s="3">
        <v>18</v>
      </c>
    </row>
    <row r="431" spans="2:10">
      <c r="B431" s="3">
        <v>40</v>
      </c>
      <c r="C431" s="3" t="s">
        <v>22</v>
      </c>
      <c r="D431" s="3" t="s">
        <v>207</v>
      </c>
      <c r="E431" s="3" t="s">
        <v>17</v>
      </c>
      <c r="F431" s="3">
        <v>1</v>
      </c>
      <c r="I431" s="3">
        <v>1833</v>
      </c>
      <c r="J431" s="3">
        <v>39</v>
      </c>
    </row>
    <row r="432" spans="2:10">
      <c r="B432" s="3">
        <v>36</v>
      </c>
      <c r="C432" s="3" t="s">
        <v>1</v>
      </c>
      <c r="D432" s="3" t="s">
        <v>137</v>
      </c>
      <c r="E432" s="3" t="s">
        <v>74</v>
      </c>
      <c r="F432" s="3">
        <v>13</v>
      </c>
      <c r="I432" s="3">
        <v>1821</v>
      </c>
      <c r="J432" s="3">
        <v>23</v>
      </c>
    </row>
    <row r="433" spans="2:10">
      <c r="B433" s="3">
        <v>38</v>
      </c>
      <c r="C433" s="3" t="s">
        <v>4</v>
      </c>
      <c r="D433" s="3" t="s">
        <v>63</v>
      </c>
      <c r="F433" s="3">
        <v>19</v>
      </c>
      <c r="I433" s="3">
        <v>1815</v>
      </c>
      <c r="J433" s="3">
        <v>19</v>
      </c>
    </row>
    <row r="434" spans="2:10">
      <c r="B434" s="3">
        <v>30</v>
      </c>
      <c r="C434" s="3" t="s">
        <v>1</v>
      </c>
      <c r="D434" s="3" t="s">
        <v>208</v>
      </c>
      <c r="E434" s="3" t="s">
        <v>54</v>
      </c>
      <c r="F434" s="3">
        <v>3</v>
      </c>
      <c r="I434" s="3">
        <v>1831</v>
      </c>
      <c r="J434" s="3">
        <v>27</v>
      </c>
    </row>
    <row r="435" spans="2:10">
      <c r="B435" s="3">
        <v>23</v>
      </c>
      <c r="C435" s="3" t="s">
        <v>4</v>
      </c>
      <c r="D435" s="3" t="s">
        <v>208</v>
      </c>
      <c r="F435" s="3">
        <v>3</v>
      </c>
      <c r="I435" s="3">
        <v>1831</v>
      </c>
      <c r="J435" s="3">
        <v>20</v>
      </c>
    </row>
    <row r="436" spans="2:10">
      <c r="B436" s="3">
        <v>66</v>
      </c>
      <c r="C436" s="3" t="s">
        <v>22</v>
      </c>
      <c r="D436" s="3" t="s">
        <v>205</v>
      </c>
      <c r="E436" s="3" t="s">
        <v>96</v>
      </c>
      <c r="F436" s="3">
        <v>10</v>
      </c>
      <c r="I436" s="3">
        <v>1824</v>
      </c>
      <c r="J436" s="3">
        <v>65</v>
      </c>
    </row>
    <row r="437" spans="2:10">
      <c r="B437" s="3">
        <v>24</v>
      </c>
      <c r="C437" s="3" t="s">
        <v>6</v>
      </c>
      <c r="D437" s="3" t="s">
        <v>209</v>
      </c>
      <c r="E437" s="3" t="s">
        <v>7</v>
      </c>
      <c r="F437" s="3">
        <v>10</v>
      </c>
      <c r="I437" s="3">
        <v>1824</v>
      </c>
      <c r="J437" s="3">
        <v>14</v>
      </c>
    </row>
    <row r="438" spans="2:10">
      <c r="B438" s="3">
        <v>46</v>
      </c>
      <c r="C438" s="3" t="s">
        <v>4</v>
      </c>
      <c r="D438" s="3" t="s">
        <v>230</v>
      </c>
      <c r="F438" s="3">
        <v>20</v>
      </c>
      <c r="I438" s="3">
        <v>1814</v>
      </c>
      <c r="J438" s="3">
        <v>26</v>
      </c>
    </row>
    <row r="439" spans="2:10">
      <c r="B439" s="3">
        <v>34</v>
      </c>
      <c r="C439" s="3" t="s">
        <v>4</v>
      </c>
      <c r="D439" s="3" t="s">
        <v>5</v>
      </c>
      <c r="F439" s="3">
        <v>4</v>
      </c>
      <c r="I439" s="3">
        <v>1830</v>
      </c>
      <c r="J439" s="3">
        <v>30</v>
      </c>
    </row>
    <row r="440" spans="2:10">
      <c r="B440" s="3">
        <v>68</v>
      </c>
      <c r="C440" s="3" t="s">
        <v>22</v>
      </c>
      <c r="D440" s="3" t="s">
        <v>173</v>
      </c>
      <c r="E440" s="3" t="s">
        <v>166</v>
      </c>
      <c r="F440" s="3">
        <v>5</v>
      </c>
      <c r="I440" s="3">
        <v>1829</v>
      </c>
      <c r="J440" s="3">
        <v>63</v>
      </c>
    </row>
    <row r="441" spans="2:10">
      <c r="B441" s="3">
        <v>68</v>
      </c>
      <c r="C441" s="3" t="s">
        <v>42</v>
      </c>
      <c r="D441" s="3" t="s">
        <v>137</v>
      </c>
      <c r="F441" s="3">
        <v>38</v>
      </c>
      <c r="I441" s="3">
        <v>1796</v>
      </c>
      <c r="J441" s="3">
        <v>30</v>
      </c>
    </row>
    <row r="442" spans="2:10">
      <c r="B442" s="3">
        <v>33</v>
      </c>
      <c r="C442" s="3" t="s">
        <v>1</v>
      </c>
      <c r="D442" s="3" t="s">
        <v>210</v>
      </c>
      <c r="E442" s="3" t="s">
        <v>54</v>
      </c>
      <c r="F442" s="3">
        <v>16</v>
      </c>
      <c r="I442" s="3">
        <v>1818</v>
      </c>
      <c r="J442" s="3">
        <v>17</v>
      </c>
    </row>
    <row r="443" spans="2:10">
      <c r="B443" s="3">
        <v>27</v>
      </c>
      <c r="C443" s="3" t="s">
        <v>4</v>
      </c>
      <c r="D443" s="3" t="s">
        <v>23</v>
      </c>
      <c r="F443" s="3">
        <v>2</v>
      </c>
      <c r="I443" s="3">
        <v>1832</v>
      </c>
      <c r="J443" s="3">
        <v>25</v>
      </c>
    </row>
    <row r="444" spans="2:10">
      <c r="B444" s="3">
        <v>40</v>
      </c>
      <c r="C444" s="3" t="s">
        <v>1</v>
      </c>
      <c r="D444" s="3" t="s">
        <v>211</v>
      </c>
      <c r="E444" s="3" t="s">
        <v>17</v>
      </c>
      <c r="F444" s="3">
        <v>1</v>
      </c>
      <c r="I444" s="3">
        <v>1833</v>
      </c>
      <c r="J444" s="3">
        <v>39</v>
      </c>
    </row>
    <row r="445" spans="2:10">
      <c r="B445" s="3">
        <v>60</v>
      </c>
      <c r="C445" s="3" t="s">
        <v>1</v>
      </c>
      <c r="D445" s="3" t="s">
        <v>212</v>
      </c>
      <c r="E445" s="3" t="s">
        <v>213</v>
      </c>
      <c r="F445" s="3">
        <v>50</v>
      </c>
      <c r="I445" s="3">
        <v>1784</v>
      </c>
      <c r="J445" s="3">
        <v>10</v>
      </c>
    </row>
    <row r="446" spans="2:10">
      <c r="B446" s="3">
        <v>45</v>
      </c>
      <c r="C446" s="3" t="s">
        <v>42</v>
      </c>
      <c r="D446" s="3" t="s">
        <v>323</v>
      </c>
      <c r="F446" s="3">
        <v>10</v>
      </c>
      <c r="I446" s="3">
        <v>1824</v>
      </c>
      <c r="J446" s="3">
        <v>35</v>
      </c>
    </row>
    <row r="447" spans="2:10">
      <c r="B447" s="3">
        <v>36</v>
      </c>
      <c r="C447" s="3" t="s">
        <v>1</v>
      </c>
      <c r="D447" s="3" t="s">
        <v>63</v>
      </c>
      <c r="E447" s="3" t="s">
        <v>214</v>
      </c>
      <c r="F447" s="3">
        <v>1</v>
      </c>
      <c r="I447" s="3">
        <v>1833</v>
      </c>
      <c r="J447" s="3">
        <v>35</v>
      </c>
    </row>
    <row r="448" spans="2:10">
      <c r="B448" s="3">
        <v>11</v>
      </c>
      <c r="C448" s="3" t="s">
        <v>22</v>
      </c>
      <c r="D448" s="3" t="s">
        <v>53</v>
      </c>
      <c r="E448" s="3" t="s">
        <v>17</v>
      </c>
      <c r="F448" s="3">
        <v>1</v>
      </c>
      <c r="I448" s="3">
        <v>1833</v>
      </c>
      <c r="J448" s="3">
        <v>10</v>
      </c>
    </row>
    <row r="449" spans="2:10">
      <c r="B449" s="3">
        <v>42</v>
      </c>
      <c r="C449" s="3" t="s">
        <v>4</v>
      </c>
      <c r="D449" s="3" t="s">
        <v>195</v>
      </c>
      <c r="F449" s="3">
        <v>31</v>
      </c>
      <c r="I449" s="3">
        <v>1803</v>
      </c>
      <c r="J449" s="3">
        <v>11</v>
      </c>
    </row>
    <row r="450" spans="2:10">
      <c r="B450" s="3">
        <v>14</v>
      </c>
      <c r="C450" s="3" t="s">
        <v>22</v>
      </c>
      <c r="D450" s="3" t="s">
        <v>40</v>
      </c>
      <c r="E450" s="3" t="s">
        <v>17</v>
      </c>
      <c r="F450" s="3">
        <v>0</v>
      </c>
      <c r="I450" s="3">
        <v>1834</v>
      </c>
      <c r="J450" s="3">
        <v>14</v>
      </c>
    </row>
    <row r="451" spans="2:10">
      <c r="B451" s="3">
        <v>25</v>
      </c>
      <c r="C451" s="3" t="s">
        <v>4</v>
      </c>
      <c r="D451" s="3" t="s">
        <v>235</v>
      </c>
      <c r="F451" s="3">
        <v>9</v>
      </c>
      <c r="I451" s="3">
        <v>1825</v>
      </c>
      <c r="J451" s="3">
        <v>16</v>
      </c>
    </row>
    <row r="452" spans="2:10">
      <c r="B452" s="3">
        <v>25</v>
      </c>
      <c r="C452" s="3" t="s">
        <v>1</v>
      </c>
      <c r="D452" s="3" t="s">
        <v>340</v>
      </c>
      <c r="E452" s="3" t="s">
        <v>17</v>
      </c>
      <c r="F452" s="3">
        <v>0</v>
      </c>
      <c r="I452" s="3">
        <v>1834</v>
      </c>
      <c r="J452" s="3">
        <v>25</v>
      </c>
    </row>
    <row r="453" spans="2:10">
      <c r="B453" s="3">
        <v>40</v>
      </c>
      <c r="C453" s="3" t="s">
        <v>1</v>
      </c>
      <c r="D453" s="3" t="s">
        <v>341</v>
      </c>
      <c r="E453" s="3" t="s">
        <v>179</v>
      </c>
      <c r="F453" s="3">
        <v>2</v>
      </c>
      <c r="I453" s="3">
        <v>1832</v>
      </c>
      <c r="J453" s="3">
        <v>38</v>
      </c>
    </row>
    <row r="454" spans="2:10">
      <c r="B454" s="3">
        <v>40</v>
      </c>
      <c r="C454" s="3" t="s">
        <v>4</v>
      </c>
      <c r="D454" s="3" t="s">
        <v>341</v>
      </c>
      <c r="F454" s="3">
        <v>2</v>
      </c>
      <c r="I454" s="3">
        <v>1832</v>
      </c>
      <c r="J454" s="3">
        <v>38</v>
      </c>
    </row>
    <row r="455" spans="2:10">
      <c r="B455" s="3">
        <v>26</v>
      </c>
      <c r="C455" s="3" t="s">
        <v>4</v>
      </c>
      <c r="D455" s="3" t="s">
        <v>5</v>
      </c>
      <c r="F455" s="3">
        <v>1</v>
      </c>
      <c r="I455" s="3">
        <v>1833</v>
      </c>
      <c r="J455" s="3">
        <v>25</v>
      </c>
    </row>
    <row r="456" spans="2:10">
      <c r="B456" s="3">
        <v>32</v>
      </c>
      <c r="C456" s="3" t="s">
        <v>4</v>
      </c>
      <c r="D456" s="3" t="s">
        <v>53</v>
      </c>
      <c r="F456" s="3">
        <v>20</v>
      </c>
      <c r="I456" s="3">
        <v>1814</v>
      </c>
      <c r="J456" s="3">
        <v>12</v>
      </c>
    </row>
    <row r="457" spans="2:10">
      <c r="B457" s="3">
        <v>16</v>
      </c>
      <c r="C457" s="3" t="s">
        <v>22</v>
      </c>
      <c r="D457" s="3" t="s">
        <v>215</v>
      </c>
      <c r="E457" s="3" t="s">
        <v>17</v>
      </c>
      <c r="F457" s="3">
        <v>3</v>
      </c>
      <c r="I457" s="3">
        <v>1831</v>
      </c>
      <c r="J457" s="3">
        <v>13</v>
      </c>
    </row>
    <row r="458" spans="2:10">
      <c r="B458" s="3">
        <v>16</v>
      </c>
      <c r="C458" s="3" t="s">
        <v>22</v>
      </c>
      <c r="D458" s="3" t="s">
        <v>216</v>
      </c>
      <c r="E458" s="3" t="s">
        <v>217</v>
      </c>
      <c r="F458" s="3">
        <v>2</v>
      </c>
      <c r="I458" s="3">
        <v>1832</v>
      </c>
      <c r="J458" s="3">
        <v>14</v>
      </c>
    </row>
    <row r="459" spans="2:10">
      <c r="B459" s="3">
        <v>60</v>
      </c>
      <c r="C459" s="3" t="s">
        <v>118</v>
      </c>
      <c r="D459" s="3" t="s">
        <v>218</v>
      </c>
      <c r="E459" s="3" t="s">
        <v>219</v>
      </c>
      <c r="F459" s="3">
        <v>4</v>
      </c>
      <c r="I459" s="3">
        <v>1830</v>
      </c>
      <c r="J459" s="3">
        <v>56</v>
      </c>
    </row>
    <row r="460" spans="2:10">
      <c r="B460" s="3">
        <v>50</v>
      </c>
      <c r="C460" s="3" t="s">
        <v>42</v>
      </c>
      <c r="D460" s="3" t="s">
        <v>218</v>
      </c>
      <c r="E460" s="3" t="s">
        <v>7</v>
      </c>
      <c r="F460" s="3">
        <v>4</v>
      </c>
      <c r="I460" s="3">
        <v>1830</v>
      </c>
      <c r="J460" s="3">
        <v>46</v>
      </c>
    </row>
    <row r="461" spans="2:10">
      <c r="B461" s="3">
        <v>20</v>
      </c>
      <c r="C461" s="3" t="s">
        <v>22</v>
      </c>
      <c r="D461" s="3" t="s">
        <v>35</v>
      </c>
      <c r="E461" s="3" t="s">
        <v>17</v>
      </c>
      <c r="F461" s="3">
        <v>4</v>
      </c>
      <c r="I461" s="3">
        <v>1830</v>
      </c>
      <c r="J461" s="3">
        <v>16</v>
      </c>
    </row>
    <row r="462" spans="2:10">
      <c r="B462" s="3">
        <v>28</v>
      </c>
      <c r="C462" s="3" t="s">
        <v>1</v>
      </c>
      <c r="D462" s="3" t="s">
        <v>68</v>
      </c>
      <c r="E462" s="3" t="s">
        <v>46</v>
      </c>
      <c r="F462" s="3">
        <v>15</v>
      </c>
      <c r="I462" s="3">
        <v>1819</v>
      </c>
      <c r="J462" s="3">
        <v>13</v>
      </c>
    </row>
    <row r="463" spans="2:10">
      <c r="B463" s="3">
        <v>42</v>
      </c>
      <c r="C463" s="3" t="s">
        <v>4</v>
      </c>
      <c r="D463" s="3" t="s">
        <v>68</v>
      </c>
      <c r="F463" s="3">
        <v>15</v>
      </c>
      <c r="I463" s="3">
        <v>1819</v>
      </c>
      <c r="J463" s="3">
        <v>27</v>
      </c>
    </row>
    <row r="464" spans="2:10">
      <c r="B464" s="3">
        <v>34</v>
      </c>
      <c r="C464" s="3" t="s">
        <v>1</v>
      </c>
      <c r="D464" s="3" t="s">
        <v>34</v>
      </c>
      <c r="E464" s="3" t="s">
        <v>46</v>
      </c>
      <c r="F464" s="3">
        <v>12</v>
      </c>
      <c r="I464" s="3">
        <v>1822</v>
      </c>
      <c r="J464" s="3">
        <v>22</v>
      </c>
    </row>
    <row r="465" spans="2:10">
      <c r="B465" s="3">
        <v>28</v>
      </c>
      <c r="C465" s="3" t="s">
        <v>4</v>
      </c>
      <c r="D465" s="3" t="s">
        <v>34</v>
      </c>
      <c r="F465" s="3">
        <v>0</v>
      </c>
      <c r="I465" s="3">
        <v>1834</v>
      </c>
      <c r="J465" s="3">
        <v>28</v>
      </c>
    </row>
    <row r="466" spans="2:10">
      <c r="B466" s="3">
        <v>28</v>
      </c>
      <c r="C466" s="3" t="s">
        <v>4</v>
      </c>
      <c r="D466" s="3" t="s">
        <v>66</v>
      </c>
      <c r="F466" s="3">
        <v>1</v>
      </c>
      <c r="I466" s="3">
        <v>1833</v>
      </c>
      <c r="J466" s="3">
        <v>27</v>
      </c>
    </row>
    <row r="467" spans="2:10">
      <c r="B467" s="3">
        <v>40</v>
      </c>
      <c r="C467" s="3" t="s">
        <v>1</v>
      </c>
      <c r="D467" s="3" t="s">
        <v>220</v>
      </c>
      <c r="E467" s="3" t="s">
        <v>221</v>
      </c>
      <c r="F467" s="3">
        <v>14</v>
      </c>
      <c r="G467" s="3">
        <v>1</v>
      </c>
      <c r="I467" s="3">
        <v>1820</v>
      </c>
      <c r="J467" s="3">
        <v>26</v>
      </c>
    </row>
    <row r="468" spans="2:10">
      <c r="B468" s="3">
        <v>38</v>
      </c>
      <c r="C468" s="3" t="s">
        <v>4</v>
      </c>
      <c r="D468" s="3" t="s">
        <v>220</v>
      </c>
      <c r="F468" s="3">
        <v>14</v>
      </c>
      <c r="I468" s="3">
        <v>1820</v>
      </c>
      <c r="J468" s="3">
        <v>24</v>
      </c>
    </row>
    <row r="469" spans="2:10">
      <c r="B469" s="3">
        <v>26</v>
      </c>
      <c r="C469" s="3" t="s">
        <v>1</v>
      </c>
      <c r="D469" s="3" t="s">
        <v>8</v>
      </c>
      <c r="E469" s="3" t="s">
        <v>46</v>
      </c>
      <c r="F469" s="3">
        <v>7</v>
      </c>
      <c r="I469" s="3">
        <v>1827</v>
      </c>
      <c r="J469" s="3">
        <v>19</v>
      </c>
    </row>
    <row r="470" spans="2:10">
      <c r="B470" s="3">
        <v>36</v>
      </c>
      <c r="C470" s="3" t="s">
        <v>4</v>
      </c>
      <c r="D470" s="3" t="s">
        <v>238</v>
      </c>
      <c r="F470" s="3">
        <v>16</v>
      </c>
      <c r="I470" s="3">
        <v>1818</v>
      </c>
      <c r="J470" s="3">
        <v>20</v>
      </c>
    </row>
    <row r="471" spans="2:10">
      <c r="B471" s="3">
        <v>23</v>
      </c>
      <c r="C471" s="3" t="s">
        <v>6</v>
      </c>
      <c r="D471" s="3" t="s">
        <v>323</v>
      </c>
      <c r="E471" s="3" t="s">
        <v>7</v>
      </c>
      <c r="F471" s="3">
        <v>2</v>
      </c>
      <c r="I471" s="3">
        <v>1832</v>
      </c>
      <c r="J471" s="3">
        <v>21</v>
      </c>
    </row>
    <row r="472" spans="2:10">
      <c r="B472" s="3">
        <v>44</v>
      </c>
      <c r="C472" s="3" t="s">
        <v>1</v>
      </c>
      <c r="D472" s="3" t="s">
        <v>73</v>
      </c>
      <c r="E472" s="3" t="s">
        <v>222</v>
      </c>
      <c r="F472" s="3">
        <v>30</v>
      </c>
      <c r="I472" s="3">
        <v>1804</v>
      </c>
      <c r="J472" s="3">
        <v>14</v>
      </c>
    </row>
    <row r="473" spans="2:10">
      <c r="B473" s="3">
        <v>36</v>
      </c>
      <c r="C473" s="3" t="s">
        <v>1</v>
      </c>
      <c r="D473" s="3" t="s">
        <v>34</v>
      </c>
      <c r="E473" s="3" t="s">
        <v>44</v>
      </c>
      <c r="F473" s="3">
        <v>7</v>
      </c>
      <c r="I473" s="3">
        <v>1827</v>
      </c>
      <c r="J473" s="3">
        <v>29</v>
      </c>
    </row>
    <row r="474" spans="2:10">
      <c r="B474" s="3">
        <v>40</v>
      </c>
      <c r="C474" s="3" t="s">
        <v>42</v>
      </c>
      <c r="D474" s="3" t="s">
        <v>56</v>
      </c>
      <c r="F474" s="3">
        <v>32</v>
      </c>
      <c r="I474" s="3">
        <v>1802</v>
      </c>
      <c r="J474" s="3">
        <v>8</v>
      </c>
    </row>
    <row r="475" spans="2:10">
      <c r="B475" s="3">
        <v>58</v>
      </c>
      <c r="C475" s="3" t="s">
        <v>118</v>
      </c>
      <c r="D475" s="3" t="s">
        <v>223</v>
      </c>
      <c r="E475" s="3" t="s">
        <v>54</v>
      </c>
      <c r="F475" s="3">
        <v>18</v>
      </c>
      <c r="I475" s="3">
        <v>1816</v>
      </c>
      <c r="J475" s="3">
        <v>40</v>
      </c>
    </row>
    <row r="476" spans="2:10">
      <c r="B476" s="3">
        <v>38</v>
      </c>
      <c r="C476" s="3" t="s">
        <v>1</v>
      </c>
      <c r="D476" s="3" t="s">
        <v>224</v>
      </c>
      <c r="E476" s="3" t="s">
        <v>54</v>
      </c>
      <c r="F476" s="3">
        <v>20</v>
      </c>
      <c r="I476" s="3">
        <v>1814</v>
      </c>
      <c r="J476" s="3">
        <v>18</v>
      </c>
    </row>
    <row r="477" spans="2:10">
      <c r="B477" s="3">
        <v>21</v>
      </c>
      <c r="C477" s="3" t="s">
        <v>4</v>
      </c>
      <c r="D477" s="3" t="s">
        <v>16</v>
      </c>
      <c r="F477" s="3">
        <v>14</v>
      </c>
      <c r="I477" s="3">
        <v>1820</v>
      </c>
      <c r="J477" s="3">
        <v>7</v>
      </c>
    </row>
    <row r="478" spans="2:10">
      <c r="B478" s="3">
        <v>40</v>
      </c>
      <c r="C478" s="3" t="s">
        <v>1</v>
      </c>
      <c r="D478" s="3" t="s">
        <v>244</v>
      </c>
      <c r="E478" s="3" t="s">
        <v>46</v>
      </c>
      <c r="F478" s="3">
        <v>14</v>
      </c>
      <c r="I478" s="3">
        <v>1820</v>
      </c>
      <c r="J478" s="3">
        <v>26</v>
      </c>
    </row>
    <row r="479" spans="2:10">
      <c r="B479" s="3">
        <v>50</v>
      </c>
      <c r="C479" s="3" t="s">
        <v>1</v>
      </c>
      <c r="D479" s="3" t="s">
        <v>170</v>
      </c>
      <c r="E479" s="3" t="s">
        <v>44</v>
      </c>
      <c r="F479" s="3">
        <v>2</v>
      </c>
      <c r="G479" s="3">
        <v>4</v>
      </c>
      <c r="I479" s="3">
        <v>1832</v>
      </c>
      <c r="J479" s="3">
        <v>48</v>
      </c>
    </row>
    <row r="480" spans="2:10">
      <c r="B480" s="3">
        <v>40</v>
      </c>
      <c r="C480" s="3" t="s">
        <v>4</v>
      </c>
      <c r="D480" s="3" t="s">
        <v>170</v>
      </c>
      <c r="F480" s="3">
        <v>2</v>
      </c>
      <c r="I480" s="3">
        <v>1832</v>
      </c>
      <c r="J480" s="3">
        <v>38</v>
      </c>
    </row>
  </sheetData>
  <mergeCells count="1">
    <mergeCell ref="C1:J1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O26"/>
  <sheetViews>
    <sheetView workbookViewId="0">
      <pane ySplit="4" topLeftCell="A5" activePane="bottomLeft" state="frozen"/>
      <selection pane="bottomLeft" activeCell="H22" sqref="H22"/>
    </sheetView>
  </sheetViews>
  <sheetFormatPr baseColWidth="10" defaultRowHeight="15"/>
  <cols>
    <col min="1" max="1" width="5.375" style="7" customWidth="1"/>
    <col min="2" max="5" width="11" style="7"/>
    <col min="6" max="6" width="3.375" style="7" customWidth="1"/>
    <col min="7" max="8" width="13.125" style="7" customWidth="1"/>
    <col min="9" max="9" width="3.5" style="7" customWidth="1"/>
    <col min="10" max="10" width="5.875" style="7" customWidth="1"/>
    <col min="11" max="11" width="18.5" style="7" customWidth="1"/>
    <col min="12" max="12" width="5.875" style="7" customWidth="1"/>
    <col min="13" max="13" width="15.25" style="7" customWidth="1"/>
    <col min="14" max="14" width="5.375" style="7" customWidth="1"/>
    <col min="15" max="15" width="16.125" style="7" customWidth="1"/>
    <col min="16" max="16384" width="11" style="7"/>
  </cols>
  <sheetData>
    <row r="1" spans="2:15" ht="15" customHeight="1">
      <c r="B1" s="35" t="s">
        <v>249</v>
      </c>
      <c r="C1" s="35"/>
      <c r="D1" s="35"/>
      <c r="E1" s="35"/>
    </row>
    <row r="2" spans="2:15" ht="22.5" customHeight="1">
      <c r="B2" s="35"/>
      <c r="C2" s="35"/>
      <c r="D2" s="35"/>
      <c r="E2" s="35"/>
      <c r="K2" s="15"/>
      <c r="L2" s="15"/>
      <c r="M2" s="15"/>
      <c r="N2" s="15"/>
      <c r="O2" s="15"/>
    </row>
    <row r="3" spans="2:15" ht="15" customHeight="1">
      <c r="B3" s="38" t="s">
        <v>247</v>
      </c>
      <c r="C3" s="40" t="s">
        <v>248</v>
      </c>
      <c r="D3" s="38" t="s">
        <v>247</v>
      </c>
      <c r="E3" s="40" t="s">
        <v>248</v>
      </c>
      <c r="G3" s="36" t="s">
        <v>250</v>
      </c>
      <c r="H3" s="36"/>
      <c r="J3" s="36" t="s">
        <v>256</v>
      </c>
      <c r="K3" s="36"/>
      <c r="L3" s="36"/>
      <c r="M3" s="36"/>
      <c r="N3" s="36"/>
      <c r="O3" s="36"/>
    </row>
    <row r="4" spans="2:15" ht="20.25" customHeight="1">
      <c r="B4" s="39"/>
      <c r="C4" s="41"/>
      <c r="D4" s="39"/>
      <c r="E4" s="41"/>
      <c r="G4" s="36"/>
      <c r="H4" s="36"/>
      <c r="J4" s="36"/>
      <c r="K4" s="36"/>
      <c r="L4" s="36"/>
      <c r="M4" s="36"/>
      <c r="N4" s="36"/>
      <c r="O4" s="36"/>
    </row>
    <row r="5" spans="2:15" ht="16.5" customHeight="1">
      <c r="B5" s="9">
        <v>1776</v>
      </c>
      <c r="C5" s="10">
        <v>1</v>
      </c>
      <c r="D5" s="9">
        <v>1813</v>
      </c>
      <c r="E5" s="10">
        <v>2</v>
      </c>
      <c r="G5" s="7" t="s">
        <v>255</v>
      </c>
      <c r="I5" s="1"/>
      <c r="J5" s="17">
        <v>3</v>
      </c>
      <c r="K5" s="18" t="s">
        <v>106</v>
      </c>
      <c r="L5" s="17">
        <v>2</v>
      </c>
      <c r="M5" s="18" t="s">
        <v>64</v>
      </c>
      <c r="N5" s="17">
        <v>1</v>
      </c>
      <c r="O5" s="18" t="s">
        <v>99</v>
      </c>
    </row>
    <row r="6" spans="2:15">
      <c r="B6" s="11">
        <v>1778</v>
      </c>
      <c r="C6" s="12">
        <v>1</v>
      </c>
      <c r="D6" s="11">
        <v>1814</v>
      </c>
      <c r="E6" s="12">
        <v>12</v>
      </c>
      <c r="G6" s="7" t="s">
        <v>252</v>
      </c>
      <c r="I6" s="1"/>
      <c r="J6" s="19">
        <v>1</v>
      </c>
      <c r="K6" s="20" t="s">
        <v>115</v>
      </c>
      <c r="L6" s="19">
        <v>73</v>
      </c>
      <c r="M6" s="20" t="s">
        <v>7</v>
      </c>
      <c r="N6" s="19">
        <v>16</v>
      </c>
      <c r="O6" s="20" t="s">
        <v>54</v>
      </c>
    </row>
    <row r="7" spans="2:15">
      <c r="B7" s="11">
        <v>1780</v>
      </c>
      <c r="C7" s="12">
        <v>1</v>
      </c>
      <c r="D7" s="11">
        <v>1815</v>
      </c>
      <c r="E7" s="12">
        <v>4</v>
      </c>
      <c r="G7" s="7" t="s">
        <v>225</v>
      </c>
      <c r="I7" s="1"/>
      <c r="J7" s="19">
        <v>3</v>
      </c>
      <c r="K7" s="20" t="s">
        <v>131</v>
      </c>
      <c r="L7" s="19">
        <v>42</v>
      </c>
      <c r="M7" s="20" t="s">
        <v>17</v>
      </c>
      <c r="N7" s="19">
        <v>1</v>
      </c>
      <c r="O7" s="20" t="s">
        <v>133</v>
      </c>
    </row>
    <row r="8" spans="2:15">
      <c r="B8" s="11">
        <v>1783</v>
      </c>
      <c r="C8" s="12">
        <v>1</v>
      </c>
      <c r="D8" s="11">
        <v>1816</v>
      </c>
      <c r="E8" s="12">
        <v>8</v>
      </c>
      <c r="G8" s="7" t="s">
        <v>226</v>
      </c>
      <c r="I8" s="1"/>
      <c r="J8" s="19">
        <v>1</v>
      </c>
      <c r="K8" s="20" t="s">
        <v>152</v>
      </c>
      <c r="L8" s="19">
        <v>1</v>
      </c>
      <c r="M8" s="20" t="s">
        <v>192</v>
      </c>
      <c r="N8" s="19">
        <v>1</v>
      </c>
      <c r="O8" s="20" t="s">
        <v>61</v>
      </c>
    </row>
    <row r="9" spans="2:15">
      <c r="B9" s="11">
        <v>1784</v>
      </c>
      <c r="C9" s="12">
        <v>4</v>
      </c>
      <c r="D9" s="11">
        <v>1817</v>
      </c>
      <c r="E9" s="12">
        <v>4</v>
      </c>
      <c r="G9" s="7" t="s">
        <v>227</v>
      </c>
      <c r="I9" s="1"/>
      <c r="J9" s="19">
        <v>12</v>
      </c>
      <c r="K9" s="20" t="s">
        <v>55</v>
      </c>
      <c r="L9" s="19">
        <v>1</v>
      </c>
      <c r="M9" s="20" t="s">
        <v>187</v>
      </c>
      <c r="N9" s="19">
        <v>1</v>
      </c>
      <c r="O9" s="20" t="s">
        <v>122</v>
      </c>
    </row>
    <row r="10" spans="2:15">
      <c r="B10" s="11">
        <v>1790</v>
      </c>
      <c r="C10" s="12">
        <v>2</v>
      </c>
      <c r="D10" s="11">
        <v>1818</v>
      </c>
      <c r="E10" s="12">
        <v>11</v>
      </c>
      <c r="G10" s="7" t="s">
        <v>228</v>
      </c>
      <c r="I10" s="1"/>
      <c r="J10" s="19">
        <v>2</v>
      </c>
      <c r="K10" s="20" t="s">
        <v>179</v>
      </c>
      <c r="L10" s="19">
        <v>1</v>
      </c>
      <c r="M10" s="20" t="s">
        <v>128</v>
      </c>
      <c r="N10" s="19">
        <v>8</v>
      </c>
      <c r="O10" s="20" t="s">
        <v>62</v>
      </c>
    </row>
    <row r="11" spans="2:15" ht="12.75" customHeight="1">
      <c r="B11" s="11">
        <v>1794</v>
      </c>
      <c r="C11" s="12">
        <v>13</v>
      </c>
      <c r="D11" s="11">
        <v>1819</v>
      </c>
      <c r="E11" s="12">
        <v>4</v>
      </c>
      <c r="G11" s="37" t="s">
        <v>251</v>
      </c>
      <c r="H11" s="37"/>
      <c r="I11" s="1"/>
      <c r="J11" s="19">
        <v>5</v>
      </c>
      <c r="K11" s="20" t="s">
        <v>96</v>
      </c>
      <c r="L11" s="19">
        <v>1</v>
      </c>
      <c r="M11" s="20" t="s">
        <v>158</v>
      </c>
      <c r="N11" s="19">
        <v>11</v>
      </c>
      <c r="O11" s="20" t="s">
        <v>142</v>
      </c>
    </row>
    <row r="12" spans="2:15" ht="15" customHeight="1">
      <c r="B12" s="11">
        <v>1795</v>
      </c>
      <c r="C12" s="12">
        <v>2</v>
      </c>
      <c r="D12" s="11">
        <v>1820</v>
      </c>
      <c r="E12" s="12">
        <v>11</v>
      </c>
      <c r="G12" s="37"/>
      <c r="H12" s="37"/>
      <c r="I12" s="1"/>
      <c r="J12" s="19">
        <v>1</v>
      </c>
      <c r="K12" s="20" t="s">
        <v>13</v>
      </c>
      <c r="L12" s="19">
        <v>1</v>
      </c>
      <c r="M12" s="20" t="s">
        <v>58</v>
      </c>
      <c r="N12" s="19">
        <v>1</v>
      </c>
      <c r="O12" s="20" t="s">
        <v>213</v>
      </c>
    </row>
    <row r="13" spans="2:15">
      <c r="B13" s="11">
        <v>1796</v>
      </c>
      <c r="C13" s="12">
        <v>3</v>
      </c>
      <c r="D13" s="11">
        <v>1821</v>
      </c>
      <c r="E13" s="12">
        <v>11</v>
      </c>
      <c r="H13" s="5"/>
      <c r="J13" s="19">
        <v>2</v>
      </c>
      <c r="K13" s="20" t="s">
        <v>120</v>
      </c>
      <c r="L13" s="19">
        <v>1</v>
      </c>
      <c r="M13" s="20" t="s">
        <v>221</v>
      </c>
      <c r="N13" s="19">
        <v>1</v>
      </c>
      <c r="O13" s="20" t="s">
        <v>203</v>
      </c>
    </row>
    <row r="14" spans="2:15">
      <c r="B14" s="11">
        <v>1798</v>
      </c>
      <c r="C14" s="12">
        <v>5</v>
      </c>
      <c r="D14" s="11">
        <v>1822</v>
      </c>
      <c r="E14" s="12">
        <v>12</v>
      </c>
      <c r="J14" s="19">
        <v>1</v>
      </c>
      <c r="K14" s="20" t="s">
        <v>138</v>
      </c>
      <c r="L14" s="19">
        <v>1</v>
      </c>
      <c r="M14" s="20" t="s">
        <v>154</v>
      </c>
      <c r="N14" s="19">
        <v>4</v>
      </c>
      <c r="O14" s="20" t="s">
        <v>102</v>
      </c>
    </row>
    <row r="15" spans="2:15">
      <c r="B15" s="11">
        <v>1800</v>
      </c>
      <c r="C15" s="12">
        <v>10</v>
      </c>
      <c r="D15" s="11">
        <v>1823</v>
      </c>
      <c r="E15" s="12">
        <v>3</v>
      </c>
      <c r="J15" s="19">
        <v>4</v>
      </c>
      <c r="K15" s="20" t="s">
        <v>83</v>
      </c>
      <c r="L15" s="19">
        <v>4</v>
      </c>
      <c r="M15" s="20" t="s">
        <v>98</v>
      </c>
      <c r="N15" s="19">
        <v>3</v>
      </c>
      <c r="O15" s="20" t="s">
        <v>166</v>
      </c>
    </row>
    <row r="16" spans="2:15">
      <c r="B16" s="11">
        <v>1801</v>
      </c>
      <c r="C16" s="12">
        <v>1</v>
      </c>
      <c r="D16" s="11">
        <v>1824</v>
      </c>
      <c r="E16" s="12">
        <v>18</v>
      </c>
      <c r="J16" s="19">
        <v>1</v>
      </c>
      <c r="K16" s="20" t="s">
        <v>37</v>
      </c>
      <c r="L16" s="19">
        <v>3</v>
      </c>
      <c r="M16" s="20" t="s">
        <v>74</v>
      </c>
      <c r="N16" s="19">
        <v>2</v>
      </c>
      <c r="O16" s="20" t="s">
        <v>145</v>
      </c>
    </row>
    <row r="17" spans="2:15">
      <c r="B17" s="11">
        <v>1802</v>
      </c>
      <c r="C17" s="12">
        <v>1</v>
      </c>
      <c r="D17" s="11">
        <v>1825</v>
      </c>
      <c r="E17" s="12">
        <v>9</v>
      </c>
      <c r="J17" s="19">
        <v>1</v>
      </c>
      <c r="K17" s="20" t="s">
        <v>165</v>
      </c>
      <c r="L17" s="19">
        <v>3</v>
      </c>
      <c r="M17" s="20" t="s">
        <v>114</v>
      </c>
      <c r="N17" s="19">
        <v>10</v>
      </c>
      <c r="O17" s="20" t="s">
        <v>124</v>
      </c>
    </row>
    <row r="18" spans="2:15">
      <c r="B18" s="11">
        <v>1803</v>
      </c>
      <c r="C18" s="12">
        <v>1</v>
      </c>
      <c r="D18" s="11">
        <v>1826</v>
      </c>
      <c r="E18" s="12">
        <v>7</v>
      </c>
      <c r="J18" s="19">
        <v>1</v>
      </c>
      <c r="K18" s="20" t="s">
        <v>219</v>
      </c>
      <c r="L18" s="19">
        <v>1</v>
      </c>
      <c r="M18" s="20" t="s">
        <v>217</v>
      </c>
      <c r="N18" s="19">
        <v>2</v>
      </c>
      <c r="O18" s="20" t="s">
        <v>39</v>
      </c>
    </row>
    <row r="19" spans="2:15">
      <c r="B19" s="11">
        <v>1804</v>
      </c>
      <c r="C19" s="12">
        <v>16</v>
      </c>
      <c r="D19" s="11">
        <v>1827</v>
      </c>
      <c r="E19" s="12">
        <v>12</v>
      </c>
      <c r="J19" s="19">
        <v>5</v>
      </c>
      <c r="K19" s="20" t="s">
        <v>104</v>
      </c>
      <c r="L19" s="19">
        <v>2</v>
      </c>
      <c r="M19" s="20" t="s">
        <v>30</v>
      </c>
      <c r="N19" s="19">
        <v>1</v>
      </c>
      <c r="O19" s="20" t="s">
        <v>41</v>
      </c>
    </row>
    <row r="20" spans="2:15">
      <c r="B20" s="11">
        <v>1805</v>
      </c>
      <c r="C20" s="12">
        <v>1</v>
      </c>
      <c r="D20" s="11">
        <v>1828</v>
      </c>
      <c r="E20" s="12">
        <v>17</v>
      </c>
      <c r="J20" s="19">
        <v>1</v>
      </c>
      <c r="K20" s="20" t="s">
        <v>150</v>
      </c>
      <c r="L20" s="19">
        <v>27</v>
      </c>
      <c r="M20" s="20" t="s">
        <v>46</v>
      </c>
      <c r="N20" s="19">
        <v>5</v>
      </c>
      <c r="O20" s="20" t="s">
        <v>51</v>
      </c>
    </row>
    <row r="21" spans="2:15">
      <c r="B21" s="11">
        <v>1806</v>
      </c>
      <c r="C21" s="12">
        <v>5</v>
      </c>
      <c r="D21" s="11">
        <v>1829</v>
      </c>
      <c r="E21" s="12">
        <v>21</v>
      </c>
      <c r="J21" s="19">
        <v>1</v>
      </c>
      <c r="K21" s="20" t="s">
        <v>182</v>
      </c>
      <c r="L21" s="19">
        <v>1</v>
      </c>
      <c r="M21" s="20" t="s">
        <v>343</v>
      </c>
      <c r="N21" s="19">
        <v>1</v>
      </c>
      <c r="O21" s="20" t="s">
        <v>92</v>
      </c>
    </row>
    <row r="22" spans="2:15">
      <c r="B22" s="11">
        <v>1807</v>
      </c>
      <c r="C22" s="12">
        <v>1</v>
      </c>
      <c r="D22" s="11">
        <v>1830</v>
      </c>
      <c r="E22" s="12">
        <v>37</v>
      </c>
      <c r="J22" s="19">
        <v>1</v>
      </c>
      <c r="K22" s="20" t="s">
        <v>88</v>
      </c>
      <c r="L22" s="19">
        <v>13</v>
      </c>
      <c r="M22" s="20" t="s">
        <v>44</v>
      </c>
      <c r="N22" s="19">
        <v>1</v>
      </c>
      <c r="O22" s="20" t="s">
        <v>149</v>
      </c>
    </row>
    <row r="23" spans="2:15">
      <c r="B23" s="11">
        <v>1808</v>
      </c>
      <c r="C23" s="12">
        <v>4</v>
      </c>
      <c r="D23" s="11">
        <v>1831</v>
      </c>
      <c r="E23" s="12">
        <v>30</v>
      </c>
      <c r="J23" s="19">
        <v>4</v>
      </c>
      <c r="K23" s="20" t="s">
        <v>89</v>
      </c>
      <c r="L23" s="19">
        <v>3</v>
      </c>
      <c r="M23" s="20" t="s">
        <v>3</v>
      </c>
      <c r="N23" s="19">
        <v>1</v>
      </c>
      <c r="O23" s="20" t="s">
        <v>214</v>
      </c>
    </row>
    <row r="24" spans="2:15">
      <c r="B24" s="11">
        <v>1809</v>
      </c>
      <c r="C24" s="12">
        <v>1</v>
      </c>
      <c r="D24" s="11">
        <v>1832</v>
      </c>
      <c r="E24" s="12">
        <v>41</v>
      </c>
      <c r="J24" s="19">
        <v>1</v>
      </c>
      <c r="K24" s="20" t="s">
        <v>97</v>
      </c>
      <c r="L24" s="19">
        <v>1</v>
      </c>
      <c r="M24" s="20" t="s">
        <v>222</v>
      </c>
      <c r="N24" s="21">
        <v>8</v>
      </c>
      <c r="O24" s="22" t="s">
        <v>26</v>
      </c>
    </row>
    <row r="25" spans="2:15">
      <c r="B25" s="11">
        <v>1810</v>
      </c>
      <c r="C25" s="12">
        <v>2</v>
      </c>
      <c r="D25" s="11">
        <v>1833</v>
      </c>
      <c r="E25" s="12">
        <v>42</v>
      </c>
      <c r="J25" s="19">
        <v>1</v>
      </c>
      <c r="K25" s="20" t="s">
        <v>199</v>
      </c>
      <c r="L25" s="19">
        <v>1</v>
      </c>
      <c r="M25" s="20" t="s">
        <v>198</v>
      </c>
      <c r="N25" s="16"/>
      <c r="O25" s="16"/>
    </row>
    <row r="26" spans="2:15" ht="15" customHeight="1">
      <c r="B26" s="13">
        <v>1812</v>
      </c>
      <c r="C26" s="14">
        <v>5</v>
      </c>
      <c r="D26" s="13">
        <v>1834</v>
      </c>
      <c r="E26" s="14">
        <v>81</v>
      </c>
      <c r="J26" s="21">
        <v>2</v>
      </c>
      <c r="K26" s="22" t="s">
        <v>168</v>
      </c>
      <c r="L26" s="21">
        <v>1</v>
      </c>
      <c r="M26" s="22" t="s">
        <v>82</v>
      </c>
      <c r="N26" s="16"/>
      <c r="O26" s="16"/>
    </row>
  </sheetData>
  <mergeCells count="8">
    <mergeCell ref="B1:E2"/>
    <mergeCell ref="J3:O4"/>
    <mergeCell ref="G3:H4"/>
    <mergeCell ref="G11:H12"/>
    <mergeCell ref="B3:B4"/>
    <mergeCell ref="C3:C4"/>
    <mergeCell ref="D3:D4"/>
    <mergeCell ref="E3:E4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I67"/>
  <sheetViews>
    <sheetView workbookViewId="0">
      <selection activeCell="D25" sqref="D25"/>
    </sheetView>
  </sheetViews>
  <sheetFormatPr baseColWidth="10" defaultRowHeight="15"/>
  <cols>
    <col min="1" max="1" width="4" style="7" customWidth="1"/>
    <col min="2" max="2" width="11.75" style="8" customWidth="1"/>
    <col min="3" max="3" width="8.375" style="8" customWidth="1"/>
    <col min="4" max="4" width="11" style="8"/>
    <col min="5" max="5" width="8.25" style="8" customWidth="1"/>
    <col min="6" max="6" width="11" style="8"/>
    <col min="7" max="7" width="9.5" style="8" customWidth="1"/>
    <col min="8" max="8" width="5" style="7" customWidth="1"/>
    <col min="9" max="9" width="5.25" style="7" customWidth="1"/>
    <col min="10" max="16384" width="11" style="7"/>
  </cols>
  <sheetData>
    <row r="1" spans="2:9" ht="39.75" customHeight="1">
      <c r="B1" s="42" t="s">
        <v>321</v>
      </c>
      <c r="C1" s="42"/>
      <c r="D1" s="42"/>
      <c r="E1" s="42"/>
      <c r="F1" s="42"/>
      <c r="G1" s="42"/>
      <c r="H1" s="43" t="s">
        <v>342</v>
      </c>
      <c r="I1" s="43"/>
    </row>
    <row r="2" spans="2:9" ht="24.75" customHeight="1">
      <c r="B2" s="29" t="s">
        <v>0</v>
      </c>
      <c r="C2" s="30" t="s">
        <v>322</v>
      </c>
      <c r="D2" s="29" t="s">
        <v>0</v>
      </c>
      <c r="E2" s="30" t="s">
        <v>322</v>
      </c>
      <c r="F2" s="29" t="s">
        <v>0</v>
      </c>
      <c r="G2" s="30" t="s">
        <v>322</v>
      </c>
      <c r="H2" s="43"/>
      <c r="I2" s="43"/>
    </row>
    <row r="3" spans="2:9">
      <c r="B3" s="23" t="s">
        <v>257</v>
      </c>
      <c r="C3" s="24">
        <v>1</v>
      </c>
      <c r="D3" s="23" t="s">
        <v>278</v>
      </c>
      <c r="E3" s="27">
        <v>20</v>
      </c>
      <c r="F3" s="23" t="s">
        <v>299</v>
      </c>
      <c r="G3" s="24">
        <v>3</v>
      </c>
      <c r="H3" s="7">
        <v>1</v>
      </c>
      <c r="I3" s="7">
        <v>1</v>
      </c>
    </row>
    <row r="4" spans="2:9">
      <c r="B4" s="23" t="s">
        <v>258</v>
      </c>
      <c r="C4" s="24">
        <v>3</v>
      </c>
      <c r="D4" s="23" t="s">
        <v>279</v>
      </c>
      <c r="E4" s="27">
        <v>8</v>
      </c>
      <c r="F4" s="23" t="s">
        <v>300</v>
      </c>
      <c r="G4" s="24">
        <v>1</v>
      </c>
      <c r="H4" s="7">
        <v>2</v>
      </c>
      <c r="I4" s="7">
        <v>3</v>
      </c>
    </row>
    <row r="5" spans="2:9">
      <c r="B5" s="23" t="s">
        <v>259</v>
      </c>
      <c r="C5" s="24">
        <v>2</v>
      </c>
      <c r="D5" s="23" t="s">
        <v>280</v>
      </c>
      <c r="E5" s="27">
        <v>15</v>
      </c>
      <c r="F5" s="23" t="s">
        <v>301</v>
      </c>
      <c r="G5" s="24">
        <v>0</v>
      </c>
      <c r="H5" s="7">
        <v>3</v>
      </c>
      <c r="I5" s="7">
        <v>2</v>
      </c>
    </row>
    <row r="6" spans="2:9">
      <c r="B6" s="23" t="s">
        <v>260</v>
      </c>
      <c r="C6" s="24">
        <v>7</v>
      </c>
      <c r="D6" s="23" t="s">
        <v>281</v>
      </c>
      <c r="E6" s="27">
        <v>13</v>
      </c>
      <c r="F6" s="23" t="s">
        <v>302</v>
      </c>
      <c r="G6" s="24">
        <v>5</v>
      </c>
      <c r="H6" s="7">
        <v>4</v>
      </c>
      <c r="I6" s="7">
        <v>7</v>
      </c>
    </row>
    <row r="7" spans="2:9">
      <c r="B7" s="23" t="s">
        <v>261</v>
      </c>
      <c r="C7" s="24">
        <v>1</v>
      </c>
      <c r="D7" s="23" t="s">
        <v>282</v>
      </c>
      <c r="E7" s="27">
        <v>16</v>
      </c>
      <c r="F7" s="23" t="s">
        <v>303</v>
      </c>
      <c r="G7" s="24">
        <v>1</v>
      </c>
      <c r="H7" s="7">
        <v>5</v>
      </c>
      <c r="I7" s="7">
        <v>1</v>
      </c>
    </row>
    <row r="8" spans="2:9">
      <c r="B8" s="23" t="s">
        <v>262</v>
      </c>
      <c r="C8" s="24">
        <v>6</v>
      </c>
      <c r="D8" s="23" t="s">
        <v>283</v>
      </c>
      <c r="E8" s="27">
        <v>13</v>
      </c>
      <c r="F8" s="23" t="s">
        <v>304</v>
      </c>
      <c r="G8" s="24">
        <v>3</v>
      </c>
      <c r="H8" s="7">
        <v>6</v>
      </c>
      <c r="I8" s="7">
        <v>6</v>
      </c>
    </row>
    <row r="9" spans="2:9">
      <c r="B9" s="23" t="s">
        <v>263</v>
      </c>
      <c r="C9" s="24">
        <v>4</v>
      </c>
      <c r="D9" s="23" t="s">
        <v>284</v>
      </c>
      <c r="E9" s="27">
        <v>15</v>
      </c>
      <c r="F9" s="23" t="s">
        <v>305</v>
      </c>
      <c r="G9" s="24">
        <v>1</v>
      </c>
      <c r="H9" s="7">
        <v>7</v>
      </c>
      <c r="I9" s="7">
        <v>4</v>
      </c>
    </row>
    <row r="10" spans="2:9">
      <c r="B10" s="23" t="s">
        <v>264</v>
      </c>
      <c r="C10" s="24">
        <v>11</v>
      </c>
      <c r="D10" s="23" t="s">
        <v>285</v>
      </c>
      <c r="E10" s="27">
        <v>5</v>
      </c>
      <c r="F10" s="23" t="s">
        <v>306</v>
      </c>
      <c r="G10" s="24">
        <v>2</v>
      </c>
      <c r="H10" s="7">
        <v>8</v>
      </c>
      <c r="I10" s="7">
        <v>11</v>
      </c>
    </row>
    <row r="11" spans="2:9">
      <c r="B11" s="23" t="s">
        <v>265</v>
      </c>
      <c r="C11" s="24">
        <v>2</v>
      </c>
      <c r="D11" s="23" t="s">
        <v>286</v>
      </c>
      <c r="E11" s="27">
        <v>13</v>
      </c>
      <c r="F11" s="23" t="s">
        <v>307</v>
      </c>
      <c r="G11" s="24">
        <v>1</v>
      </c>
      <c r="H11" s="7">
        <v>9</v>
      </c>
      <c r="I11" s="7">
        <v>2</v>
      </c>
    </row>
    <row r="12" spans="2:9">
      <c r="B12" s="23" t="s">
        <v>266</v>
      </c>
      <c r="C12" s="24">
        <v>12</v>
      </c>
      <c r="D12" s="23" t="s">
        <v>287</v>
      </c>
      <c r="E12" s="27">
        <v>3</v>
      </c>
      <c r="F12" s="23" t="s">
        <v>308</v>
      </c>
      <c r="G12" s="24">
        <v>3</v>
      </c>
      <c r="H12" s="7">
        <v>10</v>
      </c>
      <c r="I12" s="7">
        <v>12</v>
      </c>
    </row>
    <row r="13" spans="2:9">
      <c r="B13" s="23" t="s">
        <v>267</v>
      </c>
      <c r="C13" s="24">
        <v>7</v>
      </c>
      <c r="D13" s="23" t="s">
        <v>288</v>
      </c>
      <c r="E13" s="27">
        <v>7</v>
      </c>
      <c r="F13" s="23" t="s">
        <v>309</v>
      </c>
      <c r="G13" s="24">
        <v>1</v>
      </c>
      <c r="H13" s="7">
        <v>11</v>
      </c>
      <c r="I13" s="7">
        <v>7</v>
      </c>
    </row>
    <row r="14" spans="2:9">
      <c r="B14" s="23" t="s">
        <v>268</v>
      </c>
      <c r="C14" s="24">
        <v>11</v>
      </c>
      <c r="D14" s="23" t="s">
        <v>289</v>
      </c>
      <c r="E14" s="27">
        <v>11</v>
      </c>
      <c r="F14" s="23" t="s">
        <v>310</v>
      </c>
      <c r="G14" s="24">
        <v>3</v>
      </c>
      <c r="H14" s="7">
        <v>12</v>
      </c>
      <c r="I14" s="7">
        <v>11</v>
      </c>
    </row>
    <row r="15" spans="2:9">
      <c r="B15" s="23" t="s">
        <v>269</v>
      </c>
      <c r="C15" s="24">
        <v>11</v>
      </c>
      <c r="D15" s="23" t="s">
        <v>290</v>
      </c>
      <c r="E15" s="27">
        <v>7</v>
      </c>
      <c r="F15" s="23" t="s">
        <v>311</v>
      </c>
      <c r="G15" s="24">
        <v>3</v>
      </c>
      <c r="H15" s="7">
        <v>13</v>
      </c>
      <c r="I15" s="7">
        <v>11</v>
      </c>
    </row>
    <row r="16" spans="2:9">
      <c r="B16" s="23" t="s">
        <v>270</v>
      </c>
      <c r="C16" s="24">
        <v>21</v>
      </c>
      <c r="D16" s="23" t="s">
        <v>291</v>
      </c>
      <c r="E16" s="27">
        <v>5</v>
      </c>
      <c r="F16" s="23" t="s">
        <v>312</v>
      </c>
      <c r="G16" s="24">
        <v>3</v>
      </c>
      <c r="H16" s="7">
        <v>14</v>
      </c>
      <c r="I16" s="7">
        <v>21</v>
      </c>
    </row>
    <row r="17" spans="2:9">
      <c r="B17" s="23" t="s">
        <v>271</v>
      </c>
      <c r="C17" s="24">
        <v>19</v>
      </c>
      <c r="D17" s="23" t="s">
        <v>292</v>
      </c>
      <c r="E17" s="27">
        <v>1</v>
      </c>
      <c r="F17" s="23" t="s">
        <v>313</v>
      </c>
      <c r="G17" s="24">
        <v>1</v>
      </c>
      <c r="H17" s="7">
        <v>15</v>
      </c>
      <c r="I17" s="7">
        <v>19</v>
      </c>
    </row>
    <row r="18" spans="2:9">
      <c r="B18" s="23" t="s">
        <v>272</v>
      </c>
      <c r="C18" s="24">
        <v>24</v>
      </c>
      <c r="D18" s="23" t="s">
        <v>293</v>
      </c>
      <c r="E18" s="27">
        <v>5</v>
      </c>
      <c r="F18" s="23" t="s">
        <v>314</v>
      </c>
      <c r="G18" s="24">
        <v>5</v>
      </c>
      <c r="H18" s="7">
        <v>16</v>
      </c>
      <c r="I18" s="7">
        <v>24</v>
      </c>
    </row>
    <row r="19" spans="2:9">
      <c r="B19" s="23" t="s">
        <v>273</v>
      </c>
      <c r="C19" s="24">
        <v>25</v>
      </c>
      <c r="D19" s="23" t="s">
        <v>294</v>
      </c>
      <c r="E19" s="27">
        <v>8</v>
      </c>
      <c r="F19" s="23" t="s">
        <v>315</v>
      </c>
      <c r="G19" s="24">
        <v>1</v>
      </c>
      <c r="H19" s="7">
        <v>17</v>
      </c>
      <c r="I19" s="7">
        <v>25</v>
      </c>
    </row>
    <row r="20" spans="2:9">
      <c r="B20" s="23" t="s">
        <v>274</v>
      </c>
      <c r="C20" s="24">
        <v>32</v>
      </c>
      <c r="D20" s="23" t="s">
        <v>295</v>
      </c>
      <c r="E20" s="27">
        <v>5</v>
      </c>
      <c r="F20" s="23" t="s">
        <v>316</v>
      </c>
      <c r="G20" s="24">
        <v>1</v>
      </c>
      <c r="H20" s="7">
        <v>18</v>
      </c>
      <c r="I20" s="7">
        <v>32</v>
      </c>
    </row>
    <row r="21" spans="2:9">
      <c r="B21" s="23" t="s">
        <v>275</v>
      </c>
      <c r="C21" s="24">
        <v>14</v>
      </c>
      <c r="D21" s="23" t="s">
        <v>296</v>
      </c>
      <c r="E21" s="27">
        <v>2</v>
      </c>
      <c r="F21" s="23" t="s">
        <v>317</v>
      </c>
      <c r="G21" s="24">
        <v>2</v>
      </c>
      <c r="H21" s="7">
        <v>19</v>
      </c>
      <c r="I21" s="7">
        <v>14</v>
      </c>
    </row>
    <row r="22" spans="2:9">
      <c r="B22" s="23" t="s">
        <v>276</v>
      </c>
      <c r="C22" s="24">
        <v>25</v>
      </c>
      <c r="D22" s="23" t="s">
        <v>297</v>
      </c>
      <c r="E22" s="27">
        <v>2</v>
      </c>
      <c r="F22" s="23" t="s">
        <v>318</v>
      </c>
      <c r="G22" s="24">
        <v>2</v>
      </c>
      <c r="H22" s="7">
        <v>20</v>
      </c>
      <c r="I22" s="7">
        <v>25</v>
      </c>
    </row>
    <row r="23" spans="2:9">
      <c r="B23" s="25" t="s">
        <v>277</v>
      </c>
      <c r="C23" s="26">
        <v>18</v>
      </c>
      <c r="D23" s="25" t="s">
        <v>298</v>
      </c>
      <c r="E23" s="28">
        <v>3</v>
      </c>
      <c r="F23" s="23" t="s">
        <v>319</v>
      </c>
      <c r="G23" s="24">
        <v>1</v>
      </c>
      <c r="H23" s="7">
        <v>21</v>
      </c>
      <c r="I23" s="7">
        <v>18</v>
      </c>
    </row>
    <row r="24" spans="2:9">
      <c r="F24" s="25" t="s">
        <v>320</v>
      </c>
      <c r="G24" s="26">
        <v>1</v>
      </c>
      <c r="H24" s="7">
        <v>22</v>
      </c>
      <c r="I24" s="7">
        <v>20</v>
      </c>
    </row>
    <row r="25" spans="2:9">
      <c r="H25" s="7">
        <v>23</v>
      </c>
      <c r="I25" s="7">
        <v>8</v>
      </c>
    </row>
    <row r="26" spans="2:9">
      <c r="H26" s="7">
        <v>24</v>
      </c>
      <c r="I26" s="7">
        <v>15</v>
      </c>
    </row>
    <row r="27" spans="2:9">
      <c r="H27" s="7">
        <v>25</v>
      </c>
      <c r="I27" s="7">
        <v>13</v>
      </c>
    </row>
    <row r="28" spans="2:9">
      <c r="H28" s="7">
        <v>26</v>
      </c>
      <c r="I28" s="7">
        <v>16</v>
      </c>
    </row>
    <row r="29" spans="2:9">
      <c r="H29" s="7">
        <v>27</v>
      </c>
      <c r="I29" s="7">
        <v>13</v>
      </c>
    </row>
    <row r="30" spans="2:9">
      <c r="H30" s="7">
        <v>28</v>
      </c>
      <c r="I30" s="7">
        <v>15</v>
      </c>
    </row>
    <row r="31" spans="2:9">
      <c r="H31" s="7">
        <v>29</v>
      </c>
      <c r="I31" s="7">
        <v>5</v>
      </c>
    </row>
    <row r="32" spans="2:9">
      <c r="H32" s="7">
        <v>30</v>
      </c>
      <c r="I32" s="7">
        <v>13</v>
      </c>
    </row>
    <row r="33" spans="8:9">
      <c r="H33" s="7">
        <v>31</v>
      </c>
      <c r="I33" s="7">
        <v>3</v>
      </c>
    </row>
    <row r="34" spans="8:9">
      <c r="H34" s="7">
        <v>32</v>
      </c>
      <c r="I34" s="7">
        <v>7</v>
      </c>
    </row>
    <row r="35" spans="8:9">
      <c r="H35" s="7">
        <v>33</v>
      </c>
      <c r="I35" s="7">
        <v>11</v>
      </c>
    </row>
    <row r="36" spans="8:9">
      <c r="H36" s="7">
        <v>34</v>
      </c>
      <c r="I36" s="7">
        <v>7</v>
      </c>
    </row>
    <row r="37" spans="8:9">
      <c r="H37" s="7">
        <v>35</v>
      </c>
      <c r="I37" s="7">
        <v>5</v>
      </c>
    </row>
    <row r="38" spans="8:9">
      <c r="H38" s="7">
        <v>36</v>
      </c>
      <c r="I38" s="7">
        <v>1</v>
      </c>
    </row>
    <row r="39" spans="8:9">
      <c r="H39" s="7">
        <v>37</v>
      </c>
      <c r="I39" s="7">
        <v>5</v>
      </c>
    </row>
    <row r="40" spans="8:9">
      <c r="H40" s="7">
        <v>38</v>
      </c>
      <c r="I40" s="7">
        <v>8</v>
      </c>
    </row>
    <row r="41" spans="8:9">
      <c r="H41" s="7">
        <v>39</v>
      </c>
      <c r="I41" s="7">
        <v>5</v>
      </c>
    </row>
    <row r="42" spans="8:9">
      <c r="H42" s="7">
        <v>40</v>
      </c>
      <c r="I42" s="7">
        <v>2</v>
      </c>
    </row>
    <row r="43" spans="8:9">
      <c r="H43" s="7">
        <v>41</v>
      </c>
      <c r="I43" s="7">
        <v>2</v>
      </c>
    </row>
    <row r="44" spans="8:9">
      <c r="H44" s="7">
        <v>42</v>
      </c>
      <c r="I44" s="7">
        <v>3</v>
      </c>
    </row>
    <row r="45" spans="8:9">
      <c r="H45" s="7">
        <v>43</v>
      </c>
      <c r="I45" s="7">
        <v>3</v>
      </c>
    </row>
    <row r="46" spans="8:9">
      <c r="H46" s="7">
        <v>44</v>
      </c>
      <c r="I46" s="7">
        <v>1</v>
      </c>
    </row>
    <row r="47" spans="8:9">
      <c r="H47" s="7">
        <v>45</v>
      </c>
      <c r="I47" s="7">
        <v>0</v>
      </c>
    </row>
    <row r="48" spans="8:9">
      <c r="H48" s="7">
        <v>46</v>
      </c>
      <c r="I48" s="7">
        <v>5</v>
      </c>
    </row>
    <row r="49" spans="8:9">
      <c r="H49" s="7">
        <v>47</v>
      </c>
      <c r="I49" s="7">
        <v>1</v>
      </c>
    </row>
    <row r="50" spans="8:9">
      <c r="H50" s="7">
        <v>48</v>
      </c>
      <c r="I50" s="7">
        <v>3</v>
      </c>
    </row>
    <row r="51" spans="8:9">
      <c r="H51" s="7">
        <v>49</v>
      </c>
      <c r="I51" s="7">
        <v>1</v>
      </c>
    </row>
    <row r="52" spans="8:9">
      <c r="H52" s="7">
        <v>50</v>
      </c>
      <c r="I52" s="7">
        <v>2</v>
      </c>
    </row>
    <row r="53" spans="8:9">
      <c r="H53" s="7">
        <v>51</v>
      </c>
      <c r="I53" s="7">
        <v>1</v>
      </c>
    </row>
    <row r="54" spans="8:9">
      <c r="H54" s="7">
        <v>52</v>
      </c>
      <c r="I54" s="7">
        <v>3</v>
      </c>
    </row>
    <row r="55" spans="8:9">
      <c r="H55" s="7">
        <v>53</v>
      </c>
      <c r="I55" s="7">
        <v>1</v>
      </c>
    </row>
    <row r="56" spans="8:9">
      <c r="H56" s="7">
        <v>54</v>
      </c>
      <c r="I56" s="7">
        <v>3</v>
      </c>
    </row>
    <row r="57" spans="8:9">
      <c r="H57" s="7">
        <v>55</v>
      </c>
      <c r="I57" s="7">
        <v>3</v>
      </c>
    </row>
    <row r="58" spans="8:9">
      <c r="H58" s="7">
        <v>56</v>
      </c>
      <c r="I58" s="7">
        <v>3</v>
      </c>
    </row>
    <row r="59" spans="8:9">
      <c r="H59" s="7">
        <v>57</v>
      </c>
      <c r="I59" s="7">
        <v>1</v>
      </c>
    </row>
    <row r="60" spans="8:9">
      <c r="H60" s="7">
        <v>58</v>
      </c>
      <c r="I60" s="7">
        <v>5</v>
      </c>
    </row>
    <row r="61" spans="8:9">
      <c r="H61" s="7">
        <v>59</v>
      </c>
      <c r="I61" s="7">
        <v>1</v>
      </c>
    </row>
    <row r="62" spans="8:9">
      <c r="H62" s="7">
        <v>60</v>
      </c>
      <c r="I62" s="7">
        <v>1</v>
      </c>
    </row>
    <row r="63" spans="8:9">
      <c r="H63" s="7">
        <v>61</v>
      </c>
      <c r="I63" s="7">
        <v>2</v>
      </c>
    </row>
    <row r="64" spans="8:9">
      <c r="H64" s="7">
        <v>62</v>
      </c>
      <c r="I64" s="7">
        <v>0</v>
      </c>
    </row>
    <row r="65" spans="8:9">
      <c r="H65" s="7">
        <v>63</v>
      </c>
      <c r="I65" s="7">
        <v>2</v>
      </c>
    </row>
    <row r="66" spans="8:9">
      <c r="H66" s="7">
        <v>64</v>
      </c>
      <c r="I66" s="7">
        <v>1</v>
      </c>
    </row>
    <row r="67" spans="8:9">
      <c r="H67" s="7">
        <v>65</v>
      </c>
      <c r="I67" s="7">
        <v>1</v>
      </c>
    </row>
  </sheetData>
  <mergeCells count="2">
    <mergeCell ref="B1:G1"/>
    <mergeCell ref="H1:I2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LUGAR DE ORIGEN, ESTADO Y OFICI</vt:lpstr>
      <vt:lpstr>AÑO DE INMIGRACIÓN Y OFICIOS</vt:lpstr>
      <vt:lpstr>EDADES DE INMIGRACIÓN</vt:lpstr>
      <vt:lpstr>'LUGAR DE ORIGEN, ESTADO Y OFICI'!Imprimir_títulos_IM</vt:lpstr>
      <vt:lpstr>'LUGAR DE ORIGEN, ESTADO Y OFICI'!Títulos_a_imprimir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vista</cp:lastModifiedBy>
  <dcterms:created xsi:type="dcterms:W3CDTF">1999-12-25T18:00:28Z</dcterms:created>
  <dcterms:modified xsi:type="dcterms:W3CDTF">2018-09-12T10:29:09Z</dcterms:modified>
</cp:coreProperties>
</file>